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4000" windowHeight="9600"/>
  </bookViews>
  <sheets>
    <sheet name="Sheet1" sheetId="1" r:id="rId1"/>
  </sheets>
  <definedNames>
    <definedName name="_xlnm.Print_Area" localSheetId="0">Sheet1!$A$1:$D$406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C7" i="1"/>
  <c r="C8" i="1"/>
  <c r="C9" i="1"/>
  <c r="C10" i="1"/>
  <c r="C11" i="1"/>
  <c r="C12" i="1"/>
  <c r="C5" i="1"/>
  <c r="C13" i="1" l="1"/>
  <c r="B2" i="1"/>
  <c r="C14" i="1" l="1"/>
  <c r="C18" i="1"/>
  <c r="C22" i="1"/>
  <c r="C26" i="1"/>
  <c r="C30" i="1"/>
  <c r="C34" i="1"/>
  <c r="C38" i="1"/>
  <c r="C42" i="1"/>
  <c r="C46" i="1"/>
  <c r="C50" i="1"/>
  <c r="C54" i="1"/>
  <c r="C58" i="1"/>
  <c r="C62" i="1"/>
  <c r="C66" i="1"/>
  <c r="C70" i="1"/>
  <c r="C74" i="1"/>
  <c r="C78" i="1"/>
  <c r="C82" i="1"/>
  <c r="C86" i="1"/>
  <c r="C15" i="1"/>
  <c r="C19" i="1"/>
  <c r="C23" i="1"/>
  <c r="C27" i="1"/>
  <c r="C31" i="1"/>
  <c r="C35" i="1"/>
  <c r="C39" i="1"/>
  <c r="C43" i="1"/>
  <c r="C51" i="1"/>
  <c r="C55" i="1"/>
  <c r="C59" i="1"/>
  <c r="C63" i="1"/>
  <c r="C67" i="1"/>
  <c r="C71" i="1"/>
  <c r="C75" i="1"/>
  <c r="C79" i="1"/>
  <c r="C83" i="1"/>
  <c r="C87" i="1"/>
  <c r="C16" i="1"/>
  <c r="C20" i="1"/>
  <c r="C24" i="1"/>
  <c r="C28" i="1"/>
  <c r="C32" i="1"/>
  <c r="C36" i="1"/>
  <c r="C40" i="1"/>
  <c r="C44" i="1"/>
  <c r="C48" i="1"/>
  <c r="C52" i="1"/>
  <c r="C56" i="1"/>
  <c r="C60" i="1"/>
  <c r="C64" i="1"/>
  <c r="C68" i="1"/>
  <c r="C72" i="1"/>
  <c r="C76" i="1"/>
  <c r="C80" i="1"/>
  <c r="C84" i="1"/>
  <c r="C17" i="1"/>
  <c r="C21" i="1"/>
  <c r="C25" i="1"/>
  <c r="C29" i="1"/>
  <c r="C33" i="1"/>
  <c r="C37" i="1"/>
  <c r="C41" i="1"/>
  <c r="C45" i="1"/>
  <c r="C49" i="1"/>
  <c r="C53" i="1"/>
  <c r="C57" i="1"/>
  <c r="C61" i="1"/>
  <c r="C65" i="1"/>
  <c r="C69" i="1"/>
  <c r="C73" i="1"/>
  <c r="C77" i="1"/>
  <c r="C81" i="1"/>
  <c r="C85" i="1"/>
  <c r="C47" i="1"/>
  <c r="C88" i="1" s="1"/>
  <c r="C90" i="1" l="1"/>
  <c r="C94" i="1"/>
  <c r="C91" i="1"/>
  <c r="C95" i="1"/>
  <c r="C92" i="1"/>
  <c r="C96" i="1"/>
  <c r="C89" i="1"/>
  <c r="C93" i="1"/>
  <c r="C97" i="1"/>
  <c r="C98" i="1"/>
  <c r="C102" i="1"/>
  <c r="C106" i="1"/>
  <c r="C110" i="1"/>
  <c r="C114" i="1"/>
  <c r="C118" i="1"/>
  <c r="C126" i="1"/>
  <c r="C130" i="1"/>
  <c r="C146" i="1"/>
  <c r="C150" i="1"/>
  <c r="C99" i="1"/>
  <c r="C107" i="1"/>
  <c r="C111" i="1"/>
  <c r="C119" i="1"/>
  <c r="C123" i="1"/>
  <c r="C131" i="1"/>
  <c r="C143" i="1"/>
  <c r="C159" i="1"/>
  <c r="C100" i="1"/>
  <c r="C104" i="1"/>
  <c r="C108" i="1"/>
  <c r="C112" i="1"/>
  <c r="C116" i="1"/>
  <c r="C120" i="1"/>
  <c r="C124" i="1"/>
  <c r="C148" i="1"/>
  <c r="C101" i="1"/>
  <c r="C105" i="1"/>
  <c r="C109" i="1"/>
  <c r="C113" i="1"/>
  <c r="C117" i="1"/>
  <c r="C121" i="1"/>
  <c r="C137" i="1"/>
  <c r="C153" i="1"/>
  <c r="C157" i="1"/>
  <c r="C103" i="1"/>
  <c r="C134" i="1" l="1"/>
  <c r="C138" i="1"/>
  <c r="C154" i="1"/>
  <c r="C158" i="1"/>
  <c r="C115" i="1"/>
  <c r="C127" i="1"/>
  <c r="C135" i="1"/>
  <c r="C139" i="1"/>
  <c r="C147" i="1"/>
  <c r="C151" i="1"/>
  <c r="C155" i="1"/>
  <c r="C128" i="1"/>
  <c r="C132" i="1"/>
  <c r="C136" i="1"/>
  <c r="C140" i="1"/>
  <c r="C144" i="1"/>
  <c r="C152" i="1"/>
  <c r="C156" i="1"/>
  <c r="C160" i="1"/>
  <c r="C125" i="1"/>
  <c r="C129" i="1"/>
  <c r="C133" i="1"/>
  <c r="C141" i="1"/>
  <c r="C145" i="1"/>
  <c r="C149" i="1"/>
  <c r="C390" i="1"/>
  <c r="C122" i="1" l="1"/>
  <c r="C142" i="1" l="1"/>
  <c r="C394" i="1"/>
  <c r="C387" i="1"/>
  <c r="C391" i="1"/>
  <c r="C395" i="1"/>
  <c r="C388" i="1"/>
  <c r="C392" i="1"/>
  <c r="C396" i="1"/>
  <c r="C389" i="1"/>
  <c r="C393" i="1"/>
  <c r="C397" i="1"/>
  <c r="C161" i="1" l="1"/>
  <c r="C162" i="1" l="1"/>
  <c r="C166" i="1"/>
  <c r="C170" i="1"/>
  <c r="C174" i="1"/>
  <c r="C163" i="1"/>
  <c r="C167" i="1"/>
  <c r="C171" i="1"/>
  <c r="C175" i="1"/>
  <c r="C164" i="1"/>
  <c r="C168" i="1"/>
  <c r="C172" i="1"/>
  <c r="C176" i="1"/>
  <c r="C165" i="1"/>
  <c r="C177" i="1" s="1"/>
  <c r="C169" i="1"/>
  <c r="C173" i="1"/>
  <c r="C178" i="1" l="1"/>
  <c r="C179" i="1"/>
  <c r="C180" i="1"/>
  <c r="C181" i="1"/>
  <c r="C182" i="1" s="1"/>
  <c r="C186" i="1" l="1"/>
  <c r="C190" i="1"/>
  <c r="C194" i="1"/>
  <c r="C198" i="1"/>
  <c r="C202" i="1"/>
  <c r="C206" i="1"/>
  <c r="C210" i="1"/>
  <c r="C214" i="1"/>
  <c r="C218" i="1"/>
  <c r="C222" i="1"/>
  <c r="C226" i="1"/>
  <c r="C183" i="1"/>
  <c r="C187" i="1"/>
  <c r="C191" i="1"/>
  <c r="C195" i="1"/>
  <c r="C199" i="1"/>
  <c r="C203" i="1"/>
  <c r="C207" i="1"/>
  <c r="C211" i="1"/>
  <c r="C215" i="1"/>
  <c r="C219" i="1"/>
  <c r="C223" i="1"/>
  <c r="C227" i="1"/>
  <c r="C184" i="1"/>
  <c r="C188" i="1"/>
  <c r="C192" i="1"/>
  <c r="C196" i="1"/>
  <c r="C200" i="1"/>
  <c r="C204" i="1"/>
  <c r="C208" i="1"/>
  <c r="C212" i="1"/>
  <c r="C216" i="1"/>
  <c r="C220" i="1"/>
  <c r="C224" i="1"/>
  <c r="C228" i="1"/>
  <c r="C185" i="1"/>
  <c r="C189" i="1"/>
  <c r="C193" i="1"/>
  <c r="C197" i="1"/>
  <c r="C201" i="1"/>
  <c r="C205" i="1"/>
  <c r="C209" i="1"/>
  <c r="C213" i="1"/>
  <c r="C217" i="1"/>
  <c r="C221" i="1"/>
  <c r="C225" i="1"/>
  <c r="C229" i="1" l="1"/>
  <c r="C230" i="1" l="1"/>
  <c r="C234" i="1"/>
  <c r="C238" i="1"/>
  <c r="C231" i="1"/>
  <c r="C235" i="1"/>
  <c r="C239" i="1"/>
  <c r="C232" i="1"/>
  <c r="C236" i="1"/>
  <c r="C252" i="1"/>
  <c r="C233" i="1"/>
  <c r="C237" i="1"/>
  <c r="C240" i="1" l="1"/>
  <c r="C242" i="1" l="1"/>
  <c r="C243" i="1"/>
  <c r="C244" i="1" s="1"/>
  <c r="C241" i="1"/>
  <c r="C246" i="1" l="1"/>
  <c r="C250" i="1"/>
  <c r="C258" i="1"/>
  <c r="C262" i="1"/>
  <c r="C247" i="1"/>
  <c r="C251" i="1"/>
  <c r="C255" i="1"/>
  <c r="C259" i="1"/>
  <c r="C263" i="1"/>
  <c r="C248" i="1"/>
  <c r="C249" i="1" s="1"/>
  <c r="C254" i="1" s="1"/>
  <c r="C245" i="1"/>
  <c r="C253" i="1"/>
  <c r="C257" i="1"/>
  <c r="C261" i="1"/>
  <c r="C256" i="1" l="1"/>
  <c r="C266" i="1" l="1"/>
  <c r="C270" i="1"/>
  <c r="C267" i="1"/>
  <c r="C260" i="1"/>
  <c r="C268" i="1"/>
  <c r="C265" i="1"/>
  <c r="C269" i="1"/>
  <c r="C264" i="1"/>
  <c r="C382" i="1" l="1"/>
  <c r="C386" i="1"/>
  <c r="C383" i="1"/>
  <c r="C384" i="1"/>
  <c r="C381" i="1"/>
  <c r="C385" i="1"/>
  <c r="C271" i="1"/>
  <c r="C274" i="1" l="1"/>
  <c r="C278" i="1"/>
  <c r="C282" i="1"/>
  <c r="C286" i="1"/>
  <c r="C290" i="1"/>
  <c r="C294" i="1"/>
  <c r="C298" i="1"/>
  <c r="C302" i="1"/>
  <c r="C306" i="1"/>
  <c r="C310" i="1"/>
  <c r="C314" i="1"/>
  <c r="C318" i="1"/>
  <c r="C322" i="1"/>
  <c r="C326" i="1"/>
  <c r="C330" i="1"/>
  <c r="C334" i="1"/>
  <c r="C338" i="1"/>
  <c r="C342" i="1"/>
  <c r="C275" i="1"/>
  <c r="C279" i="1"/>
  <c r="C283" i="1"/>
  <c r="C287" i="1"/>
  <c r="C291" i="1"/>
  <c r="C295" i="1"/>
  <c r="C299" i="1"/>
  <c r="C303" i="1"/>
  <c r="C307" i="1"/>
  <c r="C311" i="1"/>
  <c r="C315" i="1"/>
  <c r="C319" i="1"/>
  <c r="C323" i="1"/>
  <c r="C327" i="1"/>
  <c r="C331" i="1"/>
  <c r="C335" i="1"/>
  <c r="C339" i="1"/>
  <c r="C343" i="1"/>
  <c r="C272" i="1"/>
  <c r="C276" i="1"/>
  <c r="C280" i="1"/>
  <c r="C284" i="1"/>
  <c r="C288" i="1"/>
  <c r="C292" i="1"/>
  <c r="C296" i="1"/>
  <c r="C300" i="1"/>
  <c r="C304" i="1"/>
  <c r="C308" i="1"/>
  <c r="C312" i="1"/>
  <c r="C316" i="1"/>
  <c r="C320" i="1"/>
  <c r="C324" i="1"/>
  <c r="C328" i="1"/>
  <c r="C332" i="1"/>
  <c r="C336" i="1"/>
  <c r="C340" i="1"/>
  <c r="C344" i="1"/>
  <c r="C348" i="1"/>
  <c r="C352" i="1"/>
  <c r="C273" i="1"/>
  <c r="C277" i="1"/>
  <c r="C281" i="1"/>
  <c r="C285" i="1"/>
  <c r="C289" i="1"/>
  <c r="C293" i="1"/>
  <c r="C297" i="1"/>
  <c r="C301" i="1"/>
  <c r="C305" i="1"/>
  <c r="C309" i="1"/>
  <c r="C313" i="1"/>
  <c r="C317" i="1"/>
  <c r="C321" i="1"/>
  <c r="C325" i="1"/>
  <c r="C329" i="1"/>
  <c r="C333" i="1"/>
  <c r="C337" i="1"/>
  <c r="C341" i="1"/>
  <c r="C345" i="1"/>
  <c r="C349" i="1"/>
  <c r="C347" i="1"/>
  <c r="C354" i="1"/>
  <c r="C358" i="1"/>
  <c r="C362" i="1"/>
  <c r="C366" i="1"/>
  <c r="C370" i="1"/>
  <c r="C374" i="1"/>
  <c r="C378" i="1"/>
  <c r="C350" i="1"/>
  <c r="C355" i="1"/>
  <c r="C359" i="1"/>
  <c r="C363" i="1"/>
  <c r="C367" i="1"/>
  <c r="C371" i="1"/>
  <c r="C375" i="1"/>
  <c r="C379" i="1"/>
  <c r="C351" i="1"/>
  <c r="C356" i="1"/>
  <c r="C360" i="1"/>
  <c r="C364" i="1"/>
  <c r="C368" i="1"/>
  <c r="C372" i="1"/>
  <c r="C376" i="1"/>
  <c r="C380" i="1"/>
  <c r="C346" i="1"/>
  <c r="C353" i="1"/>
  <c r="C357" i="1"/>
  <c r="C361" i="1"/>
  <c r="C365" i="1"/>
  <c r="C369" i="1"/>
  <c r="C373" i="1"/>
  <c r="C377" i="1"/>
  <c r="C398" i="1" s="1"/>
  <c r="C402" i="1" l="1"/>
  <c r="C403" i="1" s="1"/>
  <c r="C399" i="1"/>
  <c r="C400" i="1"/>
  <c r="C401" i="1"/>
  <c r="C406" i="1" l="1"/>
  <c r="C407" i="1"/>
  <c r="C409" i="1"/>
  <c r="C404" i="1"/>
  <c r="C408" i="1"/>
  <c r="C405" i="1"/>
</calcChain>
</file>

<file path=xl/sharedStrings.xml><?xml version="1.0" encoding="utf-8"?>
<sst xmlns="http://schemas.openxmlformats.org/spreadsheetml/2006/main" count="408" uniqueCount="19">
  <si>
    <t>الإدارة</t>
  </si>
  <si>
    <t>الإشراف المنزلى</t>
  </si>
  <si>
    <t>صالون التجميل</t>
  </si>
  <si>
    <t>الأغذية والمشروبات</t>
  </si>
  <si>
    <t xml:space="preserve">البرامج الترفيهية </t>
  </si>
  <si>
    <t>البراحه</t>
  </si>
  <si>
    <t>كافيتيريا الموظفين</t>
  </si>
  <si>
    <t>المصبغة</t>
  </si>
  <si>
    <t>صالة الألعاب</t>
  </si>
  <si>
    <t>الإتصالات</t>
  </si>
  <si>
    <t>نادى اليخوت</t>
  </si>
  <si>
    <t>مكتب المدير العام</t>
  </si>
  <si>
    <t>المالية</t>
  </si>
  <si>
    <t>الحاسب الآلي</t>
  </si>
  <si>
    <t>الأمن</t>
  </si>
  <si>
    <t>شئون الموظفين</t>
  </si>
  <si>
    <t>الصيانة</t>
  </si>
  <si>
    <t>النادى الصحى</t>
  </si>
  <si>
    <t>الإستقبال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</si>
</sst>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8"/>
      <color theme="1"/>
      <name val="Times New Roman"/>
      <family val="2"/>
      <scheme val="major"/>
    </font>
    <font>
      <b/>
      <sz val="18"/>
      <name val="Times New Roman"/>
      <family val="2"/>
      <scheme val="major"/>
    </font>
    <font>
      <sz val="26"/>
      <name val="Times New Roman"/>
      <family val="2"/>
      <scheme val="major"/>
    </font>
    <font>
      <sz val="10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3" tint="-0.499984740745262"/>
      </left>
      <right style="thin">
        <color theme="3" tint="-0.499984740745262"/>
      </right>
      <top/>
      <bottom style="thin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thin">
        <color theme="3" tint="-0.499984740745262"/>
      </bottom>
      <diagonal/>
    </border>
    <border>
      <left/>
      <right style="thin">
        <color theme="3" tint="-0.499984740745262"/>
      </right>
      <top/>
      <bottom/>
      <diagonal/>
    </border>
    <border>
      <left style="thin">
        <color theme="3" tint="-0.499984740745262"/>
      </left>
      <right style="thin">
        <color theme="3" tint="-0.499984740745262"/>
      </right>
      <top style="medium">
        <color theme="3" tint="-0.499984740745262"/>
      </top>
      <bottom style="medium">
        <color theme="3" tint="-0.499984740745262"/>
      </bottom>
      <diagonal/>
    </border>
    <border>
      <left style="thin">
        <color theme="3" tint="-0.499984740745262"/>
      </left>
      <right style="thin">
        <color theme="3" tint="-0.499984740745262"/>
      </right>
      <top style="thin">
        <color theme="3" tint="-0.499984740745262"/>
      </top>
      <bottom style="medium">
        <color theme="3" tint="-0.499984740745262"/>
      </bottom>
      <diagonal/>
    </border>
  </borders>
  <cellStyleXfs count="2">
    <xf numFmtId="0" fontId="0" fillId="0" borderId="0"/>
    <xf numFmtId="0" fontId="4" fillId="0" borderId="0"/>
  </cellStyleXfs>
  <cellXfs count="9">
    <xf numFmtId="0" fontId="0" fillId="0" borderId="0" xfId="0"/>
    <xf numFmtId="0" fontId="1" fillId="2" borderId="0" xfId="0" applyFont="1" applyFill="1" applyAlignment="1">
      <alignment shrinkToFit="1"/>
    </xf>
    <xf numFmtId="0" fontId="2" fillId="2" borderId="1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vertical="center" shrinkToFit="1"/>
    </xf>
    <xf numFmtId="1" fontId="2" fillId="0" borderId="0" xfId="0" applyNumberFormat="1" applyFont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shrinkToFit="1"/>
    </xf>
    <xf numFmtId="0" fontId="2" fillId="2" borderId="5" xfId="1" applyFont="1" applyFill="1" applyBorder="1" applyAlignment="1">
      <alignment horizontal="center" vertical="center" shrinkToFit="1"/>
    </xf>
    <xf numFmtId="0" fontId="3" fillId="3" borderId="0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 shrinkToFit="1"/>
    </xf>
  </cellXfs>
  <cellStyles count="2">
    <cellStyle name="Normal" xfId="0" builtinId="0"/>
    <cellStyle name="Normal_MMC STAFF MASTER LI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9"/>
  <sheetViews>
    <sheetView rightToLeft="1" tabSelected="1" view="pageBreakPreview" zoomScale="70" zoomScaleNormal="100" zoomScaleSheetLayoutView="70" workbookViewId="0">
      <pane ySplit="1" topLeftCell="A2" activePane="bottomLeft" state="frozen"/>
      <selection pane="bottomLeft" activeCell="C5" sqref="C5"/>
    </sheetView>
  </sheetViews>
  <sheetFormatPr defaultRowHeight="23.25" x14ac:dyDescent="0.35"/>
  <cols>
    <col min="2" max="2" width="23.75" style="1" customWidth="1"/>
    <col min="3" max="3" width="164.875" customWidth="1"/>
    <col min="4" max="4" width="23.75" style="1" customWidth="1"/>
  </cols>
  <sheetData>
    <row r="1" spans="1:4" ht="73.5" customHeight="1" x14ac:dyDescent="0.2">
      <c r="A1" s="7" t="s">
        <v>0</v>
      </c>
      <c r="B1" s="7"/>
      <c r="C1" s="7"/>
      <c r="D1" s="8"/>
    </row>
    <row r="2" spans="1:4" thickBot="1" x14ac:dyDescent="0.25">
      <c r="B2" s="4">
        <f t="shared" ref="B2" si="0">A2+1</f>
        <v>1</v>
      </c>
      <c r="C2" s="2"/>
      <c r="D2" s="2">
        <v>1</v>
      </c>
    </row>
    <row r="3" spans="1:4" ht="33.75" thickBot="1" x14ac:dyDescent="0.25">
      <c r="B3" s="5" t="s">
        <v>0</v>
      </c>
      <c r="C3" s="2"/>
      <c r="D3" s="3">
        <v>2</v>
      </c>
    </row>
    <row r="4" spans="1:4" ht="22.5" x14ac:dyDescent="0.2">
      <c r="B4" s="2" t="s">
        <v>18</v>
      </c>
      <c r="C4" s="2">
        <v>1</v>
      </c>
      <c r="D4" s="3">
        <v>3</v>
      </c>
    </row>
    <row r="5" spans="1:4" ht="22.5" x14ac:dyDescent="0.2">
      <c r="B5" s="3" t="s">
        <v>18</v>
      </c>
      <c r="C5" s="2">
        <f>IF(COUNTIF($B$4:$B5,$B5)=1,MAX($C$4:$C4)+1,INDEX($C$4:$C$1500,MATCH($B5,$B$4:$B5,0),1))</f>
        <v>1</v>
      </c>
      <c r="D5" s="3">
        <v>4</v>
      </c>
    </row>
    <row r="6" spans="1:4" ht="22.5" x14ac:dyDescent="0.2">
      <c r="B6" s="3" t="s">
        <v>18</v>
      </c>
      <c r="C6" s="2">
        <f>IF(COUNTIF($B$4:$B6,$B6)=1,MAX($C$4:$C5)+1,INDEX($C$4:$C$1500,MATCH($B6,$B$4:$B6,0),1))</f>
        <v>1</v>
      </c>
      <c r="D6" s="3">
        <v>5</v>
      </c>
    </row>
    <row r="7" spans="1:4" ht="22.5" x14ac:dyDescent="0.2">
      <c r="B7" s="3" t="s">
        <v>18</v>
      </c>
      <c r="C7" s="2">
        <f>IF(COUNTIF($B$4:$B7,$B7)=1,MAX($C$4:$C6)+1,INDEX($C$4:$C$1500,MATCH($B7,$B$4:$B7,0),1))</f>
        <v>1</v>
      </c>
      <c r="D7" s="3">
        <v>6</v>
      </c>
    </row>
    <row r="8" spans="1:4" ht="22.5" x14ac:dyDescent="0.2">
      <c r="B8" s="3" t="s">
        <v>18</v>
      </c>
      <c r="C8" s="2">
        <f>IF(COUNTIF($B$4:$B8,$B8)=1,MAX($C$4:$C7)+1,INDEX($C$4:$C$1500,MATCH($B8,$B$4:$B8,0),1))</f>
        <v>1</v>
      </c>
      <c r="D8" s="3">
        <v>7</v>
      </c>
    </row>
    <row r="9" spans="1:4" ht="22.5" x14ac:dyDescent="0.2">
      <c r="B9" s="3" t="s">
        <v>18</v>
      </c>
      <c r="C9" s="2">
        <f>IF(COUNTIF($B$4:$B9,$B9)=1,MAX($C$4:$C8)+1,INDEX($C$4:$C$1500,MATCH($B9,$B$4:$B9,0),1))</f>
        <v>1</v>
      </c>
      <c r="D9" s="2">
        <v>8</v>
      </c>
    </row>
    <row r="10" spans="1:4" ht="22.5" x14ac:dyDescent="0.2">
      <c r="B10" s="3" t="s">
        <v>18</v>
      </c>
      <c r="C10" s="2">
        <f>IF(COUNTIF($B$4:$B10,$B10)=1,MAX($C$4:$C9)+1,INDEX($C$4:$C$1500,MATCH($B10,$B$4:$B10,0),1))</f>
        <v>1</v>
      </c>
      <c r="D10" s="3">
        <v>9</v>
      </c>
    </row>
    <row r="11" spans="1:4" ht="22.5" x14ac:dyDescent="0.2">
      <c r="B11" s="3" t="s">
        <v>18</v>
      </c>
      <c r="C11" s="2">
        <f>IF(COUNTIF($B$4:$B11,$B11)=1,MAX($C$4:$C10)+1,INDEX($C$4:$C$1500,MATCH($B11,$B$4:$B11,0),1))</f>
        <v>1</v>
      </c>
      <c r="D11" s="3">
        <v>10</v>
      </c>
    </row>
    <row r="12" spans="1:4" ht="22.5" x14ac:dyDescent="0.2">
      <c r="B12" s="3" t="s">
        <v>18</v>
      </c>
      <c r="C12" s="2">
        <f>IF(COUNTIF($B$4:$B12,$B12)=1,MAX($C$4:$C11)+1,INDEX($C$4:$C$1500,MATCH($B12,$B$4:$B12,0),1))</f>
        <v>1</v>
      </c>
      <c r="D12" s="3">
        <v>11</v>
      </c>
    </row>
    <row r="13" spans="1:4" ht="22.5" x14ac:dyDescent="0.2">
      <c r="B13" s="3" t="s">
        <v>1</v>
      </c>
      <c r="C13" s="2">
        <f>IF(COUNTIF($B$4:$B13,$B13)=1,MAX($C$4:$C12)+1,INDEX($C$4:$C$1500,MATCH($B13,$B$4:$B13,0),1))</f>
        <v>2</v>
      </c>
      <c r="D13" s="3">
        <v>12</v>
      </c>
    </row>
    <row r="14" spans="1:4" ht="22.5" x14ac:dyDescent="0.2">
      <c r="B14" s="3" t="s">
        <v>1</v>
      </c>
      <c r="C14" s="2">
        <f>IF(COUNTIF($B$4:$B14,$B14)=1,MAX($C$4:$C13)+1,INDEX($C$4:$C$1500,MATCH($B14,$B$4:$B14,0),1))</f>
        <v>2</v>
      </c>
      <c r="D14" s="3">
        <v>13</v>
      </c>
    </row>
    <row r="15" spans="1:4" ht="22.5" x14ac:dyDescent="0.2">
      <c r="B15" s="3" t="s">
        <v>1</v>
      </c>
      <c r="C15" s="2">
        <f>IF(COUNTIF($B$4:$B15,$B15)=1,MAX($C$4:$C14)+1,INDEX($C$4:$C$1500,MATCH($B15,$B$4:$B15,0),1))</f>
        <v>2</v>
      </c>
      <c r="D15" s="3">
        <v>14</v>
      </c>
    </row>
    <row r="16" spans="1:4" ht="22.5" x14ac:dyDescent="0.2">
      <c r="B16" s="3" t="s">
        <v>1</v>
      </c>
      <c r="C16" s="2">
        <f>IF(COUNTIF($B$4:$B16,$B16)=1,MAX($C$4:$C15)+1,INDEX($C$4:$C$1500,MATCH($B16,$B$4:$B16,0),1))</f>
        <v>2</v>
      </c>
      <c r="D16" s="2">
        <v>15</v>
      </c>
    </row>
    <row r="17" spans="2:4" ht="22.5" x14ac:dyDescent="0.2">
      <c r="B17" s="3" t="s">
        <v>1</v>
      </c>
      <c r="C17" s="2">
        <f>IF(COUNTIF($B$4:$B17,$B17)=1,MAX($C$4:$C16)+1,INDEX($C$4:$C$1500,MATCH($B17,$B$4:$B17,0),1))</f>
        <v>2</v>
      </c>
      <c r="D17" s="3">
        <v>16</v>
      </c>
    </row>
    <row r="18" spans="2:4" ht="22.5" x14ac:dyDescent="0.2">
      <c r="B18" s="3" t="s">
        <v>1</v>
      </c>
      <c r="C18" s="2">
        <f>IF(COUNTIF($B$4:$B18,$B18)=1,MAX($C$4:$C17)+1,INDEX($C$4:$C$1500,MATCH($B18,$B$4:$B18,0),1))</f>
        <v>2</v>
      </c>
      <c r="D18" s="3">
        <v>17</v>
      </c>
    </row>
    <row r="19" spans="2:4" ht="22.5" x14ac:dyDescent="0.2">
      <c r="B19" s="3" t="s">
        <v>1</v>
      </c>
      <c r="C19" s="2">
        <f>IF(COUNTIF($B$4:$B19,$B19)=1,MAX($C$4:$C18)+1,INDEX($C$4:$C$1500,MATCH($B19,$B$4:$B19,0),1))</f>
        <v>2</v>
      </c>
      <c r="D19" s="3">
        <v>18</v>
      </c>
    </row>
    <row r="20" spans="2:4" ht="22.5" x14ac:dyDescent="0.2">
      <c r="B20" s="3" t="s">
        <v>1</v>
      </c>
      <c r="C20" s="2">
        <f>IF(COUNTIF($B$4:$B20,$B20)=1,MAX($C$4:$C19)+1,INDEX($C$4:$C$1500,MATCH($B20,$B$4:$B20,0),1))</f>
        <v>2</v>
      </c>
      <c r="D20" s="3">
        <v>19</v>
      </c>
    </row>
    <row r="21" spans="2:4" ht="22.5" x14ac:dyDescent="0.2">
      <c r="B21" s="3" t="s">
        <v>1</v>
      </c>
      <c r="C21" s="2">
        <f>IF(COUNTIF($B$4:$B21,$B21)=1,MAX($C$4:$C20)+1,INDEX($C$4:$C$1500,MATCH($B21,$B$4:$B21,0),1))</f>
        <v>2</v>
      </c>
      <c r="D21" s="3">
        <v>20</v>
      </c>
    </row>
    <row r="22" spans="2:4" ht="31.5" customHeight="1" x14ac:dyDescent="0.2">
      <c r="B22" s="3" t="s">
        <v>1</v>
      </c>
      <c r="C22" s="2">
        <f>IF(COUNTIF($B$4:$B22,$B22)=1,MAX($C$4:$C21)+1,INDEX($C$4:$C$1500,MATCH($B22,$B$4:$B22,0),1))</f>
        <v>2</v>
      </c>
      <c r="D22"/>
    </row>
    <row r="23" spans="2:4" ht="22.5" customHeight="1" x14ac:dyDescent="0.2">
      <c r="B23" s="3" t="s">
        <v>1</v>
      </c>
      <c r="C23" s="2">
        <f>IF(COUNTIF($B$4:$B23,$B23)=1,MAX($C$4:$C22)+1,INDEX($C$4:$C$1500,MATCH($B23,$B$4:$B23,0),1))</f>
        <v>2</v>
      </c>
      <c r="D23"/>
    </row>
    <row r="24" spans="2:4" ht="22.5" customHeight="1" x14ac:dyDescent="0.2">
      <c r="B24" s="3" t="s">
        <v>1</v>
      </c>
      <c r="C24" s="2">
        <f>IF(COUNTIF($B$4:$B24,$B24)=1,MAX($C$4:$C23)+1,INDEX($C$4:$C$1500,MATCH($B24,$B$4:$B24,0),1))</f>
        <v>2</v>
      </c>
      <c r="D24"/>
    </row>
    <row r="25" spans="2:4" ht="22.5" customHeight="1" x14ac:dyDescent="0.2">
      <c r="B25" s="3" t="s">
        <v>1</v>
      </c>
      <c r="C25" s="2">
        <f>IF(COUNTIF($B$4:$B25,$B25)=1,MAX($C$4:$C24)+1,INDEX($C$4:$C$1500,MATCH($B25,$B$4:$B25,0),1))</f>
        <v>2</v>
      </c>
      <c r="D25"/>
    </row>
    <row r="26" spans="2:4" ht="22.5" customHeight="1" x14ac:dyDescent="0.2">
      <c r="B26" s="3" t="s">
        <v>1</v>
      </c>
      <c r="C26" s="2">
        <f>IF(COUNTIF($B$4:$B26,$B26)=1,MAX($C$4:$C25)+1,INDEX($C$4:$C$1500,MATCH($B26,$B$4:$B26,0),1))</f>
        <v>2</v>
      </c>
      <c r="D26"/>
    </row>
    <row r="27" spans="2:4" ht="22.5" customHeight="1" x14ac:dyDescent="0.2">
      <c r="B27" s="3" t="s">
        <v>1</v>
      </c>
      <c r="C27" s="2">
        <f>IF(COUNTIF($B$4:$B27,$B27)=1,MAX($C$4:$C26)+1,INDEX($C$4:$C$1500,MATCH($B27,$B$4:$B27,0),1))</f>
        <v>2</v>
      </c>
      <c r="D27"/>
    </row>
    <row r="28" spans="2:4" ht="22.5" customHeight="1" x14ac:dyDescent="0.2">
      <c r="B28" s="3" t="s">
        <v>1</v>
      </c>
      <c r="C28" s="2">
        <f>IF(COUNTIF($B$4:$B28,$B28)=1,MAX($C$4:$C27)+1,INDEX($C$4:$C$1500,MATCH($B28,$B$4:$B28,0),1))</f>
        <v>2</v>
      </c>
      <c r="D28"/>
    </row>
    <row r="29" spans="2:4" ht="22.5" customHeight="1" x14ac:dyDescent="0.2">
      <c r="B29" s="3" t="s">
        <v>1</v>
      </c>
      <c r="C29" s="2">
        <f>IF(COUNTIF($B$4:$B29,$B29)=1,MAX($C$4:$C28)+1,INDEX($C$4:$C$1500,MATCH($B29,$B$4:$B29,0),1))</f>
        <v>2</v>
      </c>
      <c r="D29"/>
    </row>
    <row r="30" spans="2:4" ht="22.5" customHeight="1" x14ac:dyDescent="0.2">
      <c r="B30" s="3" t="s">
        <v>1</v>
      </c>
      <c r="C30" s="2">
        <f>IF(COUNTIF($B$4:$B30,$B30)=1,MAX($C$4:$C29)+1,INDEX($C$4:$C$1500,MATCH($B30,$B$4:$B30,0),1))</f>
        <v>2</v>
      </c>
      <c r="D30"/>
    </row>
    <row r="31" spans="2:4" ht="22.5" customHeight="1" x14ac:dyDescent="0.2">
      <c r="B31" s="3" t="s">
        <v>1</v>
      </c>
      <c r="C31" s="2">
        <f>IF(COUNTIF($B$4:$B31,$B31)=1,MAX($C$4:$C30)+1,INDEX($C$4:$C$1500,MATCH($B31,$B$4:$B31,0),1))</f>
        <v>2</v>
      </c>
      <c r="D31"/>
    </row>
    <row r="32" spans="2:4" ht="22.5" customHeight="1" x14ac:dyDescent="0.2">
      <c r="B32" s="3" t="s">
        <v>1</v>
      </c>
      <c r="C32" s="2">
        <f>IF(COUNTIF($B$4:$B32,$B32)=1,MAX($C$4:$C31)+1,INDEX($C$4:$C$1500,MATCH($B32,$B$4:$B32,0),1))</f>
        <v>2</v>
      </c>
      <c r="D32"/>
    </row>
    <row r="33" spans="2:4" ht="22.5" customHeight="1" x14ac:dyDescent="0.2">
      <c r="B33" s="3" t="s">
        <v>1</v>
      </c>
      <c r="C33" s="2">
        <f>IF(COUNTIF($B$4:$B33,$B33)=1,MAX($C$4:$C32)+1,INDEX($C$4:$C$1500,MATCH($B33,$B$4:$B33,0),1))</f>
        <v>2</v>
      </c>
      <c r="D33"/>
    </row>
    <row r="34" spans="2:4" ht="22.5" customHeight="1" x14ac:dyDescent="0.2">
      <c r="B34" s="3" t="s">
        <v>1</v>
      </c>
      <c r="C34" s="2">
        <f>IF(COUNTIF($B$4:$B34,$B34)=1,MAX($C$4:$C33)+1,INDEX($C$4:$C$1500,MATCH($B34,$B$4:$B34,0),1))</f>
        <v>2</v>
      </c>
      <c r="D34"/>
    </row>
    <row r="35" spans="2:4" ht="22.5" customHeight="1" x14ac:dyDescent="0.2">
      <c r="B35" s="3" t="s">
        <v>1</v>
      </c>
      <c r="C35" s="2">
        <f>IF(COUNTIF($B$4:$B35,$B35)=1,MAX($C$4:$C34)+1,INDEX($C$4:$C$1500,MATCH($B35,$B$4:$B35,0),1))</f>
        <v>2</v>
      </c>
      <c r="D35"/>
    </row>
    <row r="36" spans="2:4" ht="22.5" x14ac:dyDescent="0.2">
      <c r="B36" s="3" t="s">
        <v>1</v>
      </c>
      <c r="C36" s="2">
        <f>IF(COUNTIF($B$4:$B36,$B36)=1,MAX($C$4:$C35)+1,INDEX($C$4:$C$1500,MATCH($B36,$B$4:$B36,0),1))</f>
        <v>2</v>
      </c>
      <c r="D36"/>
    </row>
    <row r="37" spans="2:4" ht="22.5" x14ac:dyDescent="0.2">
      <c r="B37" s="3" t="s">
        <v>1</v>
      </c>
      <c r="C37" s="2">
        <f>IF(COUNTIF($B$4:$B37,$B37)=1,MAX($C$4:$C36)+1,INDEX($C$4:$C$1500,MATCH($B37,$B$4:$B37,0),1))</f>
        <v>2</v>
      </c>
      <c r="D37"/>
    </row>
    <row r="38" spans="2:4" ht="22.5" x14ac:dyDescent="0.2">
      <c r="B38" s="3" t="s">
        <v>1</v>
      </c>
      <c r="C38" s="2">
        <f>IF(COUNTIF($B$4:$B38,$B38)=1,MAX($C$4:$C37)+1,INDEX($C$4:$C$1500,MATCH($B38,$B$4:$B38,0),1))</f>
        <v>2</v>
      </c>
      <c r="D38"/>
    </row>
    <row r="39" spans="2:4" ht="22.5" x14ac:dyDescent="0.2">
      <c r="B39" s="3" t="s">
        <v>1</v>
      </c>
      <c r="C39" s="2">
        <f>IF(COUNTIF($B$4:$B39,$B39)=1,MAX($C$4:$C38)+1,INDEX($C$4:$C$1500,MATCH($B39,$B$4:$B39,0),1))</f>
        <v>2</v>
      </c>
      <c r="D39"/>
    </row>
    <row r="40" spans="2:4" ht="22.5" x14ac:dyDescent="0.2">
      <c r="B40" s="3" t="s">
        <v>1</v>
      </c>
      <c r="C40" s="2">
        <f>IF(COUNTIF($B$4:$B40,$B40)=1,MAX($C$4:$C39)+1,INDEX($C$4:$C$1500,MATCH($B40,$B$4:$B40,0),1))</f>
        <v>2</v>
      </c>
      <c r="D40"/>
    </row>
    <row r="41" spans="2:4" ht="22.5" x14ac:dyDescent="0.2">
      <c r="B41" s="3" t="s">
        <v>1</v>
      </c>
      <c r="C41" s="2">
        <f>IF(COUNTIF($B$4:$B41,$B41)=1,MAX($C$4:$C40)+1,INDEX($C$4:$C$1500,MATCH($B41,$B$4:$B41,0),1))</f>
        <v>2</v>
      </c>
      <c r="D41"/>
    </row>
    <row r="42" spans="2:4" ht="22.5" x14ac:dyDescent="0.2">
      <c r="B42" s="3" t="s">
        <v>1</v>
      </c>
      <c r="C42" s="2">
        <f>IF(COUNTIF($B$4:$B42,$B42)=1,MAX($C$4:$C41)+1,INDEX($C$4:$C$1500,MATCH($B42,$B$4:$B42,0),1))</f>
        <v>2</v>
      </c>
      <c r="D42"/>
    </row>
    <row r="43" spans="2:4" ht="22.5" x14ac:dyDescent="0.2">
      <c r="B43" s="3" t="s">
        <v>1</v>
      </c>
      <c r="C43" s="2">
        <f>IF(COUNTIF($B$4:$B43,$B43)=1,MAX($C$4:$C42)+1,INDEX($C$4:$C$1500,MATCH($B43,$B$4:$B43,0),1))</f>
        <v>2</v>
      </c>
      <c r="D43"/>
    </row>
    <row r="44" spans="2:4" ht="22.5" x14ac:dyDescent="0.2">
      <c r="B44" s="3" t="s">
        <v>1</v>
      </c>
      <c r="C44" s="2">
        <f>IF(COUNTIF($B$4:$B44,$B44)=1,MAX($C$4:$C43)+1,INDEX($C$4:$C$1500,MATCH($B44,$B$4:$B44,0),1))</f>
        <v>2</v>
      </c>
      <c r="D44"/>
    </row>
    <row r="45" spans="2:4" ht="22.5" x14ac:dyDescent="0.2">
      <c r="B45" s="3" t="s">
        <v>1</v>
      </c>
      <c r="C45" s="2">
        <f>IF(COUNTIF($B$4:$B45,$B45)=1,MAX($C$4:$C44)+1,INDEX($C$4:$C$1500,MATCH($B45,$B$4:$B45,0),1))</f>
        <v>2</v>
      </c>
      <c r="D45"/>
    </row>
    <row r="46" spans="2:4" ht="22.5" x14ac:dyDescent="0.2">
      <c r="B46" s="3" t="s">
        <v>1</v>
      </c>
      <c r="C46" s="2">
        <f>IF(COUNTIF($B$4:$B46,$B46)=1,MAX($C$4:$C45)+1,INDEX($C$4:$C$1500,MATCH($B46,$B$4:$B46,0),1))</f>
        <v>2</v>
      </c>
      <c r="D46"/>
    </row>
    <row r="47" spans="2:4" ht="22.5" x14ac:dyDescent="0.2">
      <c r="B47" s="3" t="s">
        <v>3</v>
      </c>
      <c r="C47" s="2">
        <f>IF(COUNTIF($B$4:$B47,$B47)=1,MAX($C$4:$C46)+1,INDEX($C$4:$C$1500,MATCH($B47,$B$4:$B47,0),1))</f>
        <v>3</v>
      </c>
      <c r="D47"/>
    </row>
    <row r="48" spans="2:4" ht="22.5" x14ac:dyDescent="0.2">
      <c r="B48" s="3" t="s">
        <v>1</v>
      </c>
      <c r="C48" s="2">
        <f>IF(COUNTIF($B$4:$B48,$B48)=1,MAX($C$4:$C47)+1,INDEX($C$4:$C$1500,MATCH($B48,$B$4:$B48,0),1))</f>
        <v>2</v>
      </c>
      <c r="D48"/>
    </row>
    <row r="49" spans="2:4" ht="22.5" x14ac:dyDescent="0.2">
      <c r="B49" s="3" t="s">
        <v>1</v>
      </c>
      <c r="C49" s="2">
        <f>IF(COUNTIF($B$4:$B49,$B49)=1,MAX($C$4:$C48)+1,INDEX($C$4:$C$1500,MATCH($B49,$B$4:$B49,0),1))</f>
        <v>2</v>
      </c>
      <c r="D49"/>
    </row>
    <row r="50" spans="2:4" ht="22.5" x14ac:dyDescent="0.2">
      <c r="B50" s="3" t="s">
        <v>1</v>
      </c>
      <c r="C50" s="2">
        <f>IF(COUNTIF($B$4:$B50,$B50)=1,MAX($C$4:$C49)+1,INDEX($C$4:$C$1500,MATCH($B50,$B$4:$B50,0),1))</f>
        <v>2</v>
      </c>
      <c r="D50"/>
    </row>
    <row r="51" spans="2:4" ht="22.5" x14ac:dyDescent="0.2">
      <c r="B51" s="3" t="s">
        <v>1</v>
      </c>
      <c r="C51" s="2">
        <f>IF(COUNTIF($B$4:$B51,$B51)=1,MAX($C$4:$C50)+1,INDEX($C$4:$C$1500,MATCH($B51,$B$4:$B51,0),1))</f>
        <v>2</v>
      </c>
      <c r="D51"/>
    </row>
    <row r="52" spans="2:4" ht="22.5" x14ac:dyDescent="0.2">
      <c r="B52" s="3" t="s">
        <v>1</v>
      </c>
      <c r="C52" s="2">
        <f>IF(COUNTIF($B$4:$B52,$B52)=1,MAX($C$4:$C51)+1,INDEX($C$4:$C$1500,MATCH($B52,$B$4:$B52,0),1))</f>
        <v>2</v>
      </c>
      <c r="D52"/>
    </row>
    <row r="53" spans="2:4" ht="22.5" x14ac:dyDescent="0.2">
      <c r="B53" s="3" t="s">
        <v>1</v>
      </c>
      <c r="C53" s="2">
        <f>IF(COUNTIF($B$4:$B53,$B53)=1,MAX($C$4:$C52)+1,INDEX($C$4:$C$1500,MATCH($B53,$B$4:$B53,0),1))</f>
        <v>2</v>
      </c>
      <c r="D53"/>
    </row>
    <row r="54" spans="2:4" ht="22.5" x14ac:dyDescent="0.2">
      <c r="B54" s="3" t="s">
        <v>1</v>
      </c>
      <c r="C54" s="2">
        <f>IF(COUNTIF($B$4:$B54,$B54)=1,MAX($C$4:$C53)+1,INDEX($C$4:$C$1500,MATCH($B54,$B$4:$B54,0),1))</f>
        <v>2</v>
      </c>
      <c r="D54"/>
    </row>
    <row r="55" spans="2:4" ht="22.5" x14ac:dyDescent="0.2">
      <c r="B55" s="3" t="s">
        <v>1</v>
      </c>
      <c r="C55" s="2">
        <f>IF(COUNTIF($B$4:$B55,$B55)=1,MAX($C$4:$C54)+1,INDEX($C$4:$C$1500,MATCH($B55,$B$4:$B55,0),1))</f>
        <v>2</v>
      </c>
      <c r="D55"/>
    </row>
    <row r="56" spans="2:4" ht="22.5" x14ac:dyDescent="0.2">
      <c r="B56" s="3" t="s">
        <v>1</v>
      </c>
      <c r="C56" s="2">
        <f>IF(COUNTIF($B$4:$B56,$B56)=1,MAX($C$4:$C55)+1,INDEX($C$4:$C$1500,MATCH($B56,$B$4:$B56,0),1))</f>
        <v>2</v>
      </c>
      <c r="D56"/>
    </row>
    <row r="57" spans="2:4" ht="22.5" x14ac:dyDescent="0.2">
      <c r="B57" s="3" t="s">
        <v>1</v>
      </c>
      <c r="C57" s="2">
        <f>IF(COUNTIF($B$4:$B57,$B57)=1,MAX($C$4:$C56)+1,INDEX($C$4:$C$1500,MATCH($B57,$B$4:$B57,0),1))</f>
        <v>2</v>
      </c>
      <c r="D57"/>
    </row>
    <row r="58" spans="2:4" ht="22.5" x14ac:dyDescent="0.2">
      <c r="B58" s="3" t="s">
        <v>1</v>
      </c>
      <c r="C58" s="2">
        <f>IF(COUNTIF($B$4:$B58,$B58)=1,MAX($C$4:$C57)+1,INDEX($C$4:$C$1500,MATCH($B58,$B$4:$B58,0),1))</f>
        <v>2</v>
      </c>
      <c r="D58"/>
    </row>
    <row r="59" spans="2:4" ht="22.5" x14ac:dyDescent="0.2">
      <c r="B59" s="3" t="s">
        <v>1</v>
      </c>
      <c r="C59" s="2">
        <f>IF(COUNTIF($B$4:$B59,$B59)=1,MAX($C$4:$C58)+1,INDEX($C$4:$C$1500,MATCH($B59,$B$4:$B59,0),1))</f>
        <v>2</v>
      </c>
      <c r="D59"/>
    </row>
    <row r="60" spans="2:4" ht="22.5" x14ac:dyDescent="0.2">
      <c r="B60" s="3" t="s">
        <v>1</v>
      </c>
      <c r="C60" s="2">
        <f>IF(COUNTIF($B$4:$B60,$B60)=1,MAX($C$4:$C59)+1,INDEX($C$4:$C$1500,MATCH($B60,$B$4:$B60,0),1))</f>
        <v>2</v>
      </c>
      <c r="D60"/>
    </row>
    <row r="61" spans="2:4" ht="22.5" x14ac:dyDescent="0.2">
      <c r="B61" s="3" t="s">
        <v>1</v>
      </c>
      <c r="C61" s="2">
        <f>IF(COUNTIF($B$4:$B61,$B61)=1,MAX($C$4:$C60)+1,INDEX($C$4:$C$1500,MATCH($B61,$B$4:$B61,0),1))</f>
        <v>2</v>
      </c>
      <c r="D61"/>
    </row>
    <row r="62" spans="2:4" ht="22.5" x14ac:dyDescent="0.2">
      <c r="B62" s="3" t="s">
        <v>1</v>
      </c>
      <c r="C62" s="2">
        <f>IF(COUNTIF($B$4:$B62,$B62)=1,MAX($C$4:$C61)+1,INDEX($C$4:$C$1500,MATCH($B62,$B$4:$B62,0),1))</f>
        <v>2</v>
      </c>
      <c r="D62"/>
    </row>
    <row r="63" spans="2:4" ht="22.5" x14ac:dyDescent="0.2">
      <c r="B63" s="3" t="s">
        <v>1</v>
      </c>
      <c r="C63" s="2">
        <f>IF(COUNTIF($B$4:$B63,$B63)=1,MAX($C$4:$C62)+1,INDEX($C$4:$C$1500,MATCH($B63,$B$4:$B63,0),1))</f>
        <v>2</v>
      </c>
      <c r="D63"/>
    </row>
    <row r="64" spans="2:4" ht="22.5" x14ac:dyDescent="0.2">
      <c r="B64" s="3" t="s">
        <v>1</v>
      </c>
      <c r="C64" s="2">
        <f>IF(COUNTIF($B$4:$B64,$B64)=1,MAX($C$4:$C63)+1,INDEX($C$4:$C$1500,MATCH($B64,$B$4:$B64,0),1))</f>
        <v>2</v>
      </c>
      <c r="D64"/>
    </row>
    <row r="65" spans="2:4" ht="22.5" x14ac:dyDescent="0.2">
      <c r="B65" s="3" t="s">
        <v>1</v>
      </c>
      <c r="C65" s="2">
        <f>IF(COUNTIF($B$4:$B65,$B65)=1,MAX($C$4:$C64)+1,INDEX($C$4:$C$1500,MATCH($B65,$B$4:$B65,0),1))</f>
        <v>2</v>
      </c>
      <c r="D65"/>
    </row>
    <row r="66" spans="2:4" ht="22.5" x14ac:dyDescent="0.2">
      <c r="B66" s="3" t="s">
        <v>1</v>
      </c>
      <c r="C66" s="2">
        <f>IF(COUNTIF($B$4:$B66,$B66)=1,MAX($C$4:$C65)+1,INDEX($C$4:$C$1500,MATCH($B66,$B$4:$B66,0),1))</f>
        <v>2</v>
      </c>
      <c r="D66"/>
    </row>
    <row r="67" spans="2:4" ht="22.5" x14ac:dyDescent="0.2">
      <c r="B67" s="3" t="s">
        <v>1</v>
      </c>
      <c r="C67" s="2">
        <f>IF(COUNTIF($B$4:$B67,$B67)=1,MAX($C$4:$C66)+1,INDEX($C$4:$C$1500,MATCH($B67,$B$4:$B67,0),1))</f>
        <v>2</v>
      </c>
      <c r="D67"/>
    </row>
    <row r="68" spans="2:4" ht="22.5" x14ac:dyDescent="0.2">
      <c r="B68" s="3" t="s">
        <v>1</v>
      </c>
      <c r="C68" s="2">
        <f>IF(COUNTIF($B$4:$B68,$B68)=1,MAX($C$4:$C67)+1,INDEX($C$4:$C$1500,MATCH($B68,$B$4:$B68,0),1))</f>
        <v>2</v>
      </c>
      <c r="D68"/>
    </row>
    <row r="69" spans="2:4" ht="22.5" x14ac:dyDescent="0.2">
      <c r="B69" s="3" t="s">
        <v>1</v>
      </c>
      <c r="C69" s="2">
        <f>IF(COUNTIF($B$4:$B69,$B69)=1,MAX($C$4:$C68)+1,INDEX($C$4:$C$1500,MATCH($B69,$B$4:$B69,0),1))</f>
        <v>2</v>
      </c>
      <c r="D69"/>
    </row>
    <row r="70" spans="2:4" ht="22.5" x14ac:dyDescent="0.2">
      <c r="B70" s="3" t="s">
        <v>1</v>
      </c>
      <c r="C70" s="2">
        <f>IF(COUNTIF($B$4:$B70,$B70)=1,MAX($C$4:$C69)+1,INDEX($C$4:$C$1500,MATCH($B70,$B$4:$B70,0),1))</f>
        <v>2</v>
      </c>
      <c r="D70"/>
    </row>
    <row r="71" spans="2:4" ht="22.5" x14ac:dyDescent="0.2">
      <c r="B71" s="3" t="s">
        <v>1</v>
      </c>
      <c r="C71" s="2">
        <f>IF(COUNTIF($B$4:$B71,$B71)=1,MAX($C$4:$C70)+1,INDEX($C$4:$C$1500,MATCH($B71,$B$4:$B71,0),1))</f>
        <v>2</v>
      </c>
      <c r="D71"/>
    </row>
    <row r="72" spans="2:4" ht="22.5" x14ac:dyDescent="0.2">
      <c r="B72" s="3" t="s">
        <v>1</v>
      </c>
      <c r="C72" s="2">
        <f>IF(COUNTIF($B$4:$B72,$B72)=1,MAX($C$4:$C71)+1,INDEX($C$4:$C$1500,MATCH($B72,$B$4:$B72,0),1))</f>
        <v>2</v>
      </c>
      <c r="D72"/>
    </row>
    <row r="73" spans="2:4" ht="22.5" x14ac:dyDescent="0.2">
      <c r="B73" s="3" t="s">
        <v>1</v>
      </c>
      <c r="C73" s="2">
        <f>IF(COUNTIF($B$4:$B73,$B73)=1,MAX($C$4:$C72)+1,INDEX($C$4:$C$1500,MATCH($B73,$B$4:$B73,0),1))</f>
        <v>2</v>
      </c>
      <c r="D73"/>
    </row>
    <row r="74" spans="2:4" ht="22.5" x14ac:dyDescent="0.2">
      <c r="B74" s="3" t="s">
        <v>1</v>
      </c>
      <c r="C74" s="2">
        <f>IF(COUNTIF($B$4:$B74,$B74)=1,MAX($C$4:$C73)+1,INDEX($C$4:$C$1500,MATCH($B74,$B$4:$B74,0),1))</f>
        <v>2</v>
      </c>
      <c r="D74"/>
    </row>
    <row r="75" spans="2:4" ht="22.5" x14ac:dyDescent="0.2">
      <c r="B75" s="3" t="s">
        <v>1</v>
      </c>
      <c r="C75" s="2">
        <f>IF(COUNTIF($B$4:$B75,$B75)=1,MAX($C$4:$C74)+1,INDEX($C$4:$C$1500,MATCH($B75,$B$4:$B75,0),1))</f>
        <v>2</v>
      </c>
      <c r="D75"/>
    </row>
    <row r="76" spans="2:4" ht="22.5" x14ac:dyDescent="0.2">
      <c r="B76" s="3" t="s">
        <v>1</v>
      </c>
      <c r="C76" s="2">
        <f>IF(COUNTIF($B$4:$B76,$B76)=1,MAX($C$4:$C75)+1,INDEX($C$4:$C$1500,MATCH($B76,$B$4:$B76,0),1))</f>
        <v>2</v>
      </c>
      <c r="D76"/>
    </row>
    <row r="77" spans="2:4" ht="22.5" x14ac:dyDescent="0.2">
      <c r="B77" s="3" t="s">
        <v>1</v>
      </c>
      <c r="C77" s="2">
        <f>IF(COUNTIF($B$4:$B77,$B77)=1,MAX($C$4:$C76)+1,INDEX($C$4:$C$1500,MATCH($B77,$B$4:$B77,0),1))</f>
        <v>2</v>
      </c>
      <c r="D77"/>
    </row>
    <row r="78" spans="2:4" ht="22.5" x14ac:dyDescent="0.2">
      <c r="B78" s="3" t="s">
        <v>1</v>
      </c>
      <c r="C78" s="2">
        <f>IF(COUNTIF($B$4:$B78,$B78)=1,MAX($C$4:$C77)+1,INDEX($C$4:$C$1500,MATCH($B78,$B$4:$B78,0),1))</f>
        <v>2</v>
      </c>
      <c r="D78"/>
    </row>
    <row r="79" spans="2:4" ht="22.5" x14ac:dyDescent="0.2">
      <c r="B79" s="3" t="s">
        <v>1</v>
      </c>
      <c r="C79" s="2">
        <f>IF(COUNTIF($B$4:$B79,$B79)=1,MAX($C$4:$C78)+1,INDEX($C$4:$C$1500,MATCH($B79,$B$4:$B79,0),1))</f>
        <v>2</v>
      </c>
      <c r="D79"/>
    </row>
    <row r="80" spans="2:4" ht="22.5" x14ac:dyDescent="0.2">
      <c r="B80" s="3" t="s">
        <v>1</v>
      </c>
      <c r="C80" s="2">
        <f>IF(COUNTIF($B$4:$B80,$B80)=1,MAX($C$4:$C79)+1,INDEX($C$4:$C$1500,MATCH($B80,$B$4:$B80,0),1))</f>
        <v>2</v>
      </c>
      <c r="D80"/>
    </row>
    <row r="81" spans="2:4" ht="22.5" x14ac:dyDescent="0.2">
      <c r="B81" s="3" t="s">
        <v>1</v>
      </c>
      <c r="C81" s="2">
        <f>IF(COUNTIF($B$4:$B81,$B81)=1,MAX($C$4:$C80)+1,INDEX($C$4:$C$1500,MATCH($B81,$B$4:$B81,0),1))</f>
        <v>2</v>
      </c>
      <c r="D81"/>
    </row>
    <row r="82" spans="2:4" ht="22.5" x14ac:dyDescent="0.2">
      <c r="B82" s="3" t="s">
        <v>1</v>
      </c>
      <c r="C82" s="2">
        <f>IF(COUNTIF($B$4:$B82,$B82)=1,MAX($C$4:$C81)+1,INDEX($C$4:$C$1500,MATCH($B82,$B$4:$B82,0),1))</f>
        <v>2</v>
      </c>
      <c r="D82"/>
    </row>
    <row r="83" spans="2:4" ht="22.5" x14ac:dyDescent="0.2">
      <c r="B83" s="3" t="s">
        <v>1</v>
      </c>
      <c r="C83" s="2">
        <f>IF(COUNTIF($B$4:$B83,$B83)=1,MAX($C$4:$C82)+1,INDEX($C$4:$C$1500,MATCH($B83,$B$4:$B83,0),1))</f>
        <v>2</v>
      </c>
      <c r="D83"/>
    </row>
    <row r="84" spans="2:4" ht="22.5" x14ac:dyDescent="0.2">
      <c r="B84" s="3" t="s">
        <v>1</v>
      </c>
      <c r="C84" s="2">
        <f>IF(COUNTIF($B$4:$B84,$B84)=1,MAX($C$4:$C83)+1,INDEX($C$4:$C$1500,MATCH($B84,$B$4:$B84,0),1))</f>
        <v>2</v>
      </c>
      <c r="D84"/>
    </row>
    <row r="85" spans="2:4" ht="22.5" x14ac:dyDescent="0.2">
      <c r="B85" s="3" t="s">
        <v>1</v>
      </c>
      <c r="C85" s="2">
        <f>IF(COUNTIF($B$4:$B85,$B85)=1,MAX($C$4:$C84)+1,INDEX($C$4:$C$1500,MATCH($B85,$B$4:$B85,0),1))</f>
        <v>2</v>
      </c>
      <c r="D85"/>
    </row>
    <row r="86" spans="2:4" ht="22.5" x14ac:dyDescent="0.2">
      <c r="B86" s="3" t="s">
        <v>1</v>
      </c>
      <c r="C86" s="2">
        <f>IF(COUNTIF($B$4:$B86,$B86)=1,MAX($C$4:$C85)+1,INDEX($C$4:$C$1500,MATCH($B86,$B$4:$B86,0),1))</f>
        <v>2</v>
      </c>
      <c r="D86"/>
    </row>
    <row r="87" spans="2:4" ht="22.5" x14ac:dyDescent="0.2">
      <c r="B87" s="3" t="s">
        <v>1</v>
      </c>
      <c r="C87" s="2">
        <f>IF(COUNTIF($B$4:$B87,$B87)=1,MAX($C$4:$C86)+1,INDEX($C$4:$C$1500,MATCH($B87,$B$4:$B87,0),1))</f>
        <v>2</v>
      </c>
      <c r="D87"/>
    </row>
    <row r="88" spans="2:4" ht="22.5" x14ac:dyDescent="0.2">
      <c r="B88" s="3" t="s">
        <v>4</v>
      </c>
      <c r="C88" s="2">
        <f>IF(COUNTIF($B$4:$B88,$B88)=1,MAX($C$4:$C87)+1,INDEX($C$4:$C$1500,MATCH($B88,$B$4:$B88,0),1))</f>
        <v>4</v>
      </c>
      <c r="D88"/>
    </row>
    <row r="89" spans="2:4" ht="22.5" x14ac:dyDescent="0.2">
      <c r="B89" s="3" t="s">
        <v>4</v>
      </c>
      <c r="C89" s="2">
        <f>IF(COUNTIF($B$4:$B89,$B89)=1,MAX($C$4:$C88)+1,INDEX($C$4:$C$1500,MATCH($B89,$B$4:$B89,0),1))</f>
        <v>4</v>
      </c>
      <c r="D89"/>
    </row>
    <row r="90" spans="2:4" ht="22.5" x14ac:dyDescent="0.2">
      <c r="B90" s="3" t="s">
        <v>4</v>
      </c>
      <c r="C90" s="2">
        <f>IF(COUNTIF($B$4:$B90,$B90)=1,MAX($C$4:$C89)+1,INDEX($C$4:$C$1500,MATCH($B90,$B$4:$B90,0),1))</f>
        <v>4</v>
      </c>
      <c r="D90"/>
    </row>
    <row r="91" spans="2:4" ht="22.5" x14ac:dyDescent="0.2">
      <c r="B91" s="3" t="s">
        <v>4</v>
      </c>
      <c r="C91" s="2">
        <f>IF(COUNTIF($B$4:$B91,$B91)=1,MAX($C$4:$C90)+1,INDEX($C$4:$C$1500,MATCH($B91,$B$4:$B91,0),1))</f>
        <v>4</v>
      </c>
      <c r="D91"/>
    </row>
    <row r="92" spans="2:4" ht="22.5" x14ac:dyDescent="0.2">
      <c r="B92" s="3" t="s">
        <v>4</v>
      </c>
      <c r="C92" s="2">
        <f>IF(COUNTIF($B$4:$B92,$B92)=1,MAX($C$4:$C91)+1,INDEX($C$4:$C$1500,MATCH($B92,$B$4:$B92,0),1))</f>
        <v>4</v>
      </c>
      <c r="D92"/>
    </row>
    <row r="93" spans="2:4" ht="22.5" x14ac:dyDescent="0.2">
      <c r="B93" s="3" t="s">
        <v>4</v>
      </c>
      <c r="C93" s="2">
        <f>IF(COUNTIF($B$4:$B93,$B93)=1,MAX($C$4:$C92)+1,INDEX($C$4:$C$1500,MATCH($B93,$B$4:$B93,0),1))</f>
        <v>4</v>
      </c>
      <c r="D93"/>
    </row>
    <row r="94" spans="2:4" ht="22.5" x14ac:dyDescent="0.2">
      <c r="B94" s="3" t="s">
        <v>4</v>
      </c>
      <c r="C94" s="2">
        <f>IF(COUNTIF($B$4:$B94,$B94)=1,MAX($C$4:$C93)+1,INDEX($C$4:$C$1500,MATCH($B94,$B$4:$B94,0),1))</f>
        <v>4</v>
      </c>
      <c r="D94"/>
    </row>
    <row r="95" spans="2:4" ht="22.5" x14ac:dyDescent="0.2">
      <c r="B95" s="3" t="s">
        <v>4</v>
      </c>
      <c r="C95" s="2">
        <f>IF(COUNTIF($B$4:$B95,$B95)=1,MAX($C$4:$C94)+1,INDEX($C$4:$C$1500,MATCH($B95,$B$4:$B95,0),1))</f>
        <v>4</v>
      </c>
      <c r="D95"/>
    </row>
    <row r="96" spans="2:4" ht="22.5" x14ac:dyDescent="0.2">
      <c r="B96" s="3" t="s">
        <v>4</v>
      </c>
      <c r="C96" s="2">
        <f>IF(COUNTIF($B$4:$B96,$B96)=1,MAX($C$4:$C95)+1,INDEX($C$4:$C$1500,MATCH($B96,$B$4:$B96,0),1))</f>
        <v>4</v>
      </c>
      <c r="D96"/>
    </row>
    <row r="97" spans="2:4" ht="22.5" x14ac:dyDescent="0.2">
      <c r="B97" s="3" t="s">
        <v>4</v>
      </c>
      <c r="C97" s="2">
        <f>IF(COUNTIF($B$4:$B97,$B97)=1,MAX($C$4:$C96)+1,INDEX($C$4:$C$1500,MATCH($B97,$B$4:$B97,0),1))</f>
        <v>4</v>
      </c>
      <c r="D97"/>
    </row>
    <row r="98" spans="2:4" ht="22.5" x14ac:dyDescent="0.2">
      <c r="B98" s="3" t="s">
        <v>3</v>
      </c>
      <c r="C98" s="2">
        <f>IF(COUNTIF($B$4:$B98,$B98)=1,MAX($C$4:$C97)+1,INDEX($C$4:$C$1500,MATCH($B98,$B$4:$B98,0),1))</f>
        <v>3</v>
      </c>
      <c r="D98"/>
    </row>
    <row r="99" spans="2:4" ht="22.5" x14ac:dyDescent="0.2">
      <c r="B99" s="3" t="s">
        <v>3</v>
      </c>
      <c r="C99" s="2">
        <f>IF(COUNTIF($B$4:$B99,$B99)=1,MAX($C$4:$C98)+1,INDEX($C$4:$C$1500,MATCH($B99,$B$4:$B99,0),1))</f>
        <v>3</v>
      </c>
      <c r="D99"/>
    </row>
    <row r="100" spans="2:4" ht="22.5" x14ac:dyDescent="0.2">
      <c r="B100" s="3" t="s">
        <v>3</v>
      </c>
      <c r="C100" s="2">
        <f>IF(COUNTIF($B$4:$B100,$B100)=1,MAX($C$4:$C99)+1,INDEX($C$4:$C$1500,MATCH($B100,$B$4:$B100,0),1))</f>
        <v>3</v>
      </c>
      <c r="D100"/>
    </row>
    <row r="101" spans="2:4" ht="22.5" x14ac:dyDescent="0.2">
      <c r="B101" s="3" t="s">
        <v>3</v>
      </c>
      <c r="C101" s="2">
        <f>IF(COUNTIF($B$4:$B101,$B101)=1,MAX($C$4:$C100)+1,INDEX($C$4:$C$1500,MATCH($B101,$B$4:$B101,0),1))</f>
        <v>3</v>
      </c>
      <c r="D101"/>
    </row>
    <row r="102" spans="2:4" ht="22.5" x14ac:dyDescent="0.2">
      <c r="B102" s="3" t="s">
        <v>3</v>
      </c>
      <c r="C102" s="2">
        <f>IF(COUNTIF($B$4:$B102,$B102)=1,MAX($C$4:$C101)+1,INDEX($C$4:$C$1500,MATCH($B102,$B$4:$B102,0),1))</f>
        <v>3</v>
      </c>
      <c r="D102"/>
    </row>
    <row r="103" spans="2:4" ht="22.5" x14ac:dyDescent="0.2">
      <c r="B103" s="3" t="s">
        <v>5</v>
      </c>
      <c r="C103" s="2">
        <f>IF(COUNTIF($B$4:$B103,$B103)=1,MAX($C$4:$C102)+1,INDEX($C$4:$C$1500,MATCH($B103,$B$4:$B103,0),1))</f>
        <v>5</v>
      </c>
      <c r="D103"/>
    </row>
    <row r="104" spans="2:4" ht="22.5" x14ac:dyDescent="0.2">
      <c r="B104" s="3" t="s">
        <v>3</v>
      </c>
      <c r="C104" s="2">
        <f>IF(COUNTIF($B$4:$B104,$B104)=1,MAX($C$4:$C103)+1,INDEX($C$4:$C$1500,MATCH($B104,$B$4:$B104,0),1))</f>
        <v>3</v>
      </c>
      <c r="D104"/>
    </row>
    <row r="105" spans="2:4" ht="22.5" x14ac:dyDescent="0.2">
      <c r="B105" s="3" t="s">
        <v>3</v>
      </c>
      <c r="C105" s="2">
        <f>IF(COUNTIF($B$4:$B105,$B105)=1,MAX($C$4:$C104)+1,INDEX($C$4:$C$1500,MATCH($B105,$B$4:$B105,0),1))</f>
        <v>3</v>
      </c>
      <c r="D105"/>
    </row>
    <row r="106" spans="2:4" ht="22.5" x14ac:dyDescent="0.2">
      <c r="B106" s="3" t="s">
        <v>3</v>
      </c>
      <c r="C106" s="2">
        <f>IF(COUNTIF($B$4:$B106,$B106)=1,MAX($C$4:$C105)+1,INDEX($C$4:$C$1500,MATCH($B106,$B$4:$B106,0),1))</f>
        <v>3</v>
      </c>
      <c r="D106"/>
    </row>
    <row r="107" spans="2:4" ht="22.5" x14ac:dyDescent="0.2">
      <c r="B107" s="3" t="s">
        <v>3</v>
      </c>
      <c r="C107" s="2">
        <f>IF(COUNTIF($B$4:$B107,$B107)=1,MAX($C$4:$C106)+1,INDEX($C$4:$C$1500,MATCH($B107,$B$4:$B107,0),1))</f>
        <v>3</v>
      </c>
      <c r="D107"/>
    </row>
    <row r="108" spans="2:4" ht="22.5" x14ac:dyDescent="0.2">
      <c r="B108" s="3" t="s">
        <v>3</v>
      </c>
      <c r="C108" s="2">
        <f>IF(COUNTIF($B$4:$B108,$B108)=1,MAX($C$4:$C107)+1,INDEX($C$4:$C$1500,MATCH($B108,$B$4:$B108,0),1))</f>
        <v>3</v>
      </c>
      <c r="D108"/>
    </row>
    <row r="109" spans="2:4" ht="22.5" x14ac:dyDescent="0.2">
      <c r="B109" s="3" t="s">
        <v>3</v>
      </c>
      <c r="C109" s="2">
        <f>IF(COUNTIF($B$4:$B109,$B109)=1,MAX($C$4:$C108)+1,INDEX($C$4:$C$1500,MATCH($B109,$B$4:$B109,0),1))</f>
        <v>3</v>
      </c>
      <c r="D109"/>
    </row>
    <row r="110" spans="2:4" ht="22.5" x14ac:dyDescent="0.2">
      <c r="B110" s="3" t="s">
        <v>3</v>
      </c>
      <c r="C110" s="2">
        <f>IF(COUNTIF($B$4:$B110,$B110)=1,MAX($C$4:$C109)+1,INDEX($C$4:$C$1500,MATCH($B110,$B$4:$B110,0),1))</f>
        <v>3</v>
      </c>
      <c r="D110"/>
    </row>
    <row r="111" spans="2:4" ht="22.5" x14ac:dyDescent="0.2">
      <c r="B111" s="3" t="s">
        <v>3</v>
      </c>
      <c r="C111" s="2">
        <f>IF(COUNTIF($B$4:$B111,$B111)=1,MAX($C$4:$C110)+1,INDEX($C$4:$C$1500,MATCH($B111,$B$4:$B111,0),1))</f>
        <v>3</v>
      </c>
      <c r="D111"/>
    </row>
    <row r="112" spans="2:4" ht="22.5" x14ac:dyDescent="0.2">
      <c r="B112" s="3" t="s">
        <v>3</v>
      </c>
      <c r="C112" s="2">
        <f>IF(COUNTIF($B$4:$B112,$B112)=1,MAX($C$4:$C111)+1,INDEX($C$4:$C$1500,MATCH($B112,$B$4:$B112,0),1))</f>
        <v>3</v>
      </c>
      <c r="D112"/>
    </row>
    <row r="113" spans="2:4" ht="22.5" x14ac:dyDescent="0.2">
      <c r="B113" s="3" t="s">
        <v>3</v>
      </c>
      <c r="C113" s="2">
        <f>IF(COUNTIF($B$4:$B113,$B113)=1,MAX($C$4:$C112)+1,INDEX($C$4:$C$1500,MATCH($B113,$B$4:$B113,0),1))</f>
        <v>3</v>
      </c>
      <c r="D113"/>
    </row>
    <row r="114" spans="2:4" ht="22.5" x14ac:dyDescent="0.2">
      <c r="B114" s="3" t="s">
        <v>3</v>
      </c>
      <c r="C114" s="2">
        <f>IF(COUNTIF($B$4:$B114,$B114)=1,MAX($C$4:$C113)+1,INDEX($C$4:$C$1500,MATCH($B114,$B$4:$B114,0),1))</f>
        <v>3</v>
      </c>
      <c r="D114"/>
    </row>
    <row r="115" spans="2:4" ht="22.5" x14ac:dyDescent="0.2">
      <c r="B115" s="3" t="s">
        <v>5</v>
      </c>
      <c r="C115" s="2">
        <f>IF(COUNTIF($B$4:$B115,$B115)=1,MAX($C$4:$C114)+1,INDEX($C$4:$C$1500,MATCH($B115,$B$4:$B115,0),1))</f>
        <v>5</v>
      </c>
      <c r="D115"/>
    </row>
    <row r="116" spans="2:4" ht="22.5" x14ac:dyDescent="0.2">
      <c r="B116" s="3" t="s">
        <v>3</v>
      </c>
      <c r="C116" s="2">
        <f>IF(COUNTIF($B$4:$B116,$B116)=1,MAX($C$4:$C115)+1,INDEX($C$4:$C$1500,MATCH($B116,$B$4:$B116,0),1))</f>
        <v>3</v>
      </c>
      <c r="D116"/>
    </row>
    <row r="117" spans="2:4" ht="22.5" x14ac:dyDescent="0.2">
      <c r="B117" s="3" t="s">
        <v>3</v>
      </c>
      <c r="C117" s="2">
        <f>IF(COUNTIF($B$4:$B117,$B117)=1,MAX($C$4:$C116)+1,INDEX($C$4:$C$1500,MATCH($B117,$B$4:$B117,0),1))</f>
        <v>3</v>
      </c>
      <c r="D117"/>
    </row>
    <row r="118" spans="2:4" ht="22.5" x14ac:dyDescent="0.2">
      <c r="B118" s="3" t="s">
        <v>3</v>
      </c>
      <c r="C118" s="2">
        <f>IF(COUNTIF($B$4:$B118,$B118)=1,MAX($C$4:$C117)+1,INDEX($C$4:$C$1500,MATCH($B118,$B$4:$B118,0),1))</f>
        <v>3</v>
      </c>
      <c r="D118"/>
    </row>
    <row r="119" spans="2:4" ht="22.5" x14ac:dyDescent="0.2">
      <c r="B119" s="3" t="s">
        <v>3</v>
      </c>
      <c r="C119" s="2">
        <f>IF(COUNTIF($B$4:$B119,$B119)=1,MAX($C$4:$C118)+1,INDEX($C$4:$C$1500,MATCH($B119,$B$4:$B119,0),1))</f>
        <v>3</v>
      </c>
      <c r="D119"/>
    </row>
    <row r="120" spans="2:4" ht="22.5" x14ac:dyDescent="0.2">
      <c r="B120" s="3" t="s">
        <v>3</v>
      </c>
      <c r="C120" s="2">
        <f>IF(COUNTIF($B$4:$B120,$B120)=1,MAX($C$4:$C119)+1,INDEX($C$4:$C$1500,MATCH($B120,$B$4:$B120,0),1))</f>
        <v>3</v>
      </c>
      <c r="D120"/>
    </row>
    <row r="121" spans="2:4" ht="22.5" x14ac:dyDescent="0.2">
      <c r="B121" s="3" t="s">
        <v>3</v>
      </c>
      <c r="C121" s="2">
        <f>IF(COUNTIF($B$4:$B121,$B121)=1,MAX($C$4:$C120)+1,INDEX($C$4:$C$1500,MATCH($B121,$B$4:$B121,0),1))</f>
        <v>3</v>
      </c>
      <c r="D121"/>
    </row>
    <row r="122" spans="2:4" ht="22.5" x14ac:dyDescent="0.2">
      <c r="B122" s="3" t="s">
        <v>6</v>
      </c>
      <c r="C122" s="2">
        <f>IF(COUNTIF($B$4:$B122,$B122)=1,MAX($C$4:$C121)+1,INDEX($C$4:$C$1500,MATCH($B122,$B$4:$B122,0),1))</f>
        <v>6</v>
      </c>
      <c r="D122"/>
    </row>
    <row r="123" spans="2:4" ht="22.5" x14ac:dyDescent="0.2">
      <c r="B123" s="3" t="s">
        <v>3</v>
      </c>
      <c r="C123" s="2">
        <f>IF(COUNTIF($B$4:$B123,$B123)=1,MAX($C$4:$C122)+1,INDEX($C$4:$C$1500,MATCH($B123,$B$4:$B123,0),1))</f>
        <v>3</v>
      </c>
      <c r="D123"/>
    </row>
    <row r="124" spans="2:4" ht="22.5" x14ac:dyDescent="0.2">
      <c r="B124" s="3" t="s">
        <v>3</v>
      </c>
      <c r="C124" s="2">
        <f>IF(COUNTIF($B$4:$B124,$B124)=1,MAX($C$4:$C123)+1,INDEX($C$4:$C$1500,MATCH($B124,$B$4:$B124,0),1))</f>
        <v>3</v>
      </c>
      <c r="D124"/>
    </row>
    <row r="125" spans="2:4" ht="22.5" x14ac:dyDescent="0.2">
      <c r="B125" s="3" t="s">
        <v>5</v>
      </c>
      <c r="C125" s="2">
        <f>IF(COUNTIF($B$4:$B125,$B125)=1,MAX($C$4:$C124)+1,INDEX($C$4:$C$1500,MATCH($B125,$B$4:$B125,0),1))</f>
        <v>5</v>
      </c>
      <c r="D125"/>
    </row>
    <row r="126" spans="2:4" ht="22.5" x14ac:dyDescent="0.2">
      <c r="B126" s="3" t="s">
        <v>3</v>
      </c>
      <c r="C126" s="2">
        <f>IF(COUNTIF($B$4:$B126,$B126)=1,MAX($C$4:$C125)+1,INDEX($C$4:$C$1500,MATCH($B126,$B$4:$B126,0),1))</f>
        <v>3</v>
      </c>
      <c r="D126"/>
    </row>
    <row r="127" spans="2:4" ht="22.5" x14ac:dyDescent="0.2">
      <c r="B127" s="3" t="s">
        <v>5</v>
      </c>
      <c r="C127" s="2">
        <f>IF(COUNTIF($B$4:$B127,$B127)=1,MAX($C$4:$C126)+1,INDEX($C$4:$C$1500,MATCH($B127,$B$4:$B127,0),1))</f>
        <v>5</v>
      </c>
      <c r="D127"/>
    </row>
    <row r="128" spans="2:4" ht="22.5" x14ac:dyDescent="0.2">
      <c r="B128" s="3" t="s">
        <v>5</v>
      </c>
      <c r="C128" s="2">
        <f>IF(COUNTIF($B$4:$B128,$B128)=1,MAX($C$4:$C127)+1,INDEX($C$4:$C$1500,MATCH($B128,$B$4:$B128,0),1))</f>
        <v>5</v>
      </c>
      <c r="D128"/>
    </row>
    <row r="129" spans="2:4" ht="22.5" x14ac:dyDescent="0.2">
      <c r="B129" s="3" t="s">
        <v>5</v>
      </c>
      <c r="C129" s="2">
        <f>IF(COUNTIF($B$4:$B129,$B129)=1,MAX($C$4:$C128)+1,INDEX($C$4:$C$1500,MATCH($B129,$B$4:$B129,0),1))</f>
        <v>5</v>
      </c>
      <c r="D129"/>
    </row>
    <row r="130" spans="2:4" ht="22.5" x14ac:dyDescent="0.2">
      <c r="B130" s="3" t="s">
        <v>3</v>
      </c>
      <c r="C130" s="2">
        <f>IF(COUNTIF($B$4:$B130,$B130)=1,MAX($C$4:$C129)+1,INDEX($C$4:$C$1500,MATCH($B130,$B$4:$B130,0),1))</f>
        <v>3</v>
      </c>
      <c r="D130"/>
    </row>
    <row r="131" spans="2:4" ht="22.5" x14ac:dyDescent="0.2">
      <c r="B131" s="3" t="s">
        <v>3</v>
      </c>
      <c r="C131" s="2">
        <f>IF(COUNTIF($B$4:$B131,$B131)=1,MAX($C$4:$C130)+1,INDEX($C$4:$C$1500,MATCH($B131,$B$4:$B131,0),1))</f>
        <v>3</v>
      </c>
      <c r="D131"/>
    </row>
    <row r="132" spans="2:4" ht="22.5" x14ac:dyDescent="0.2">
      <c r="B132" s="3" t="s">
        <v>5</v>
      </c>
      <c r="C132" s="2">
        <f>IF(COUNTIF($B$4:$B132,$B132)=1,MAX($C$4:$C131)+1,INDEX($C$4:$C$1500,MATCH($B132,$B$4:$B132,0),1))</f>
        <v>5</v>
      </c>
      <c r="D132"/>
    </row>
    <row r="133" spans="2:4" ht="22.5" x14ac:dyDescent="0.2">
      <c r="B133" s="3" t="s">
        <v>5</v>
      </c>
      <c r="C133" s="2">
        <f>IF(COUNTIF($B$4:$B133,$B133)=1,MAX($C$4:$C132)+1,INDEX($C$4:$C$1500,MATCH($B133,$B$4:$B133,0),1))</f>
        <v>5</v>
      </c>
      <c r="D133"/>
    </row>
    <row r="134" spans="2:4" ht="22.5" x14ac:dyDescent="0.2">
      <c r="B134" s="3" t="s">
        <v>5</v>
      </c>
      <c r="C134" s="2">
        <f>IF(COUNTIF($B$4:$B134,$B134)=1,MAX($C$4:$C133)+1,INDEX($C$4:$C$1500,MATCH($B134,$B$4:$B134,0),1))</f>
        <v>5</v>
      </c>
      <c r="D134"/>
    </row>
    <row r="135" spans="2:4" ht="22.5" x14ac:dyDescent="0.2">
      <c r="B135" s="3" t="s">
        <v>5</v>
      </c>
      <c r="C135" s="2">
        <f>IF(COUNTIF($B$4:$B135,$B135)=1,MAX($C$4:$C134)+1,INDEX($C$4:$C$1500,MATCH($B135,$B$4:$B135,0),1))</f>
        <v>5</v>
      </c>
      <c r="D135"/>
    </row>
    <row r="136" spans="2:4" ht="22.5" x14ac:dyDescent="0.2">
      <c r="B136" s="3" t="s">
        <v>5</v>
      </c>
      <c r="C136" s="2">
        <f>IF(COUNTIF($B$4:$B136,$B136)=1,MAX($C$4:$C135)+1,INDEX($C$4:$C$1500,MATCH($B136,$B$4:$B136,0),1))</f>
        <v>5</v>
      </c>
      <c r="D136"/>
    </row>
    <row r="137" spans="2:4" ht="22.5" x14ac:dyDescent="0.2">
      <c r="B137" s="3" t="s">
        <v>3</v>
      </c>
      <c r="C137" s="2">
        <f>IF(COUNTIF($B$4:$B137,$B137)=1,MAX($C$4:$C136)+1,INDEX($C$4:$C$1500,MATCH($B137,$B$4:$B137,0),1))</f>
        <v>3</v>
      </c>
      <c r="D137"/>
    </row>
    <row r="138" spans="2:4" ht="22.5" x14ac:dyDescent="0.2">
      <c r="B138" s="3" t="s">
        <v>5</v>
      </c>
      <c r="C138" s="2">
        <f>IF(COUNTIF($B$4:$B138,$B138)=1,MAX($C$4:$C137)+1,INDEX($C$4:$C$1500,MATCH($B138,$B$4:$B138,0),1))</f>
        <v>5</v>
      </c>
      <c r="D138"/>
    </row>
    <row r="139" spans="2:4" ht="22.5" x14ac:dyDescent="0.2">
      <c r="B139" s="3" t="s">
        <v>5</v>
      </c>
      <c r="C139" s="2">
        <f>IF(COUNTIF($B$4:$B139,$B139)=1,MAX($C$4:$C138)+1,INDEX($C$4:$C$1500,MATCH($B139,$B$4:$B139,0),1))</f>
        <v>5</v>
      </c>
      <c r="D139"/>
    </row>
    <row r="140" spans="2:4" ht="22.5" x14ac:dyDescent="0.2">
      <c r="B140" s="3" t="s">
        <v>5</v>
      </c>
      <c r="C140" s="2">
        <f>IF(COUNTIF($B$4:$B140,$B140)=1,MAX($C$4:$C139)+1,INDEX($C$4:$C$1500,MATCH($B140,$B$4:$B140,0),1))</f>
        <v>5</v>
      </c>
      <c r="D140"/>
    </row>
    <row r="141" spans="2:4" ht="22.5" x14ac:dyDescent="0.2">
      <c r="B141" s="3" t="s">
        <v>5</v>
      </c>
      <c r="C141" s="2">
        <f>IF(COUNTIF($B$4:$B141,$B141)=1,MAX($C$4:$C140)+1,INDEX($C$4:$C$1500,MATCH($B141,$B$4:$B141,0),1))</f>
        <v>5</v>
      </c>
      <c r="D141"/>
    </row>
    <row r="142" spans="2:4" ht="22.5" x14ac:dyDescent="0.2">
      <c r="B142" s="3" t="s">
        <v>6</v>
      </c>
      <c r="C142" s="2">
        <f>IF(COUNTIF($B$4:$B142,$B142)=1,MAX($C$4:$C141)+1,INDEX($C$4:$C$1500,MATCH($B142,$B$4:$B142,0),1))</f>
        <v>6</v>
      </c>
      <c r="D142"/>
    </row>
    <row r="143" spans="2:4" ht="22.5" x14ac:dyDescent="0.2">
      <c r="B143" s="3" t="s">
        <v>3</v>
      </c>
      <c r="C143" s="2">
        <f>IF(COUNTIF($B$4:$B143,$B143)=1,MAX($C$4:$C142)+1,INDEX($C$4:$C$1500,MATCH($B143,$B$4:$B143,0),1))</f>
        <v>3</v>
      </c>
      <c r="D143"/>
    </row>
    <row r="144" spans="2:4" ht="22.5" x14ac:dyDescent="0.2">
      <c r="B144" s="3" t="s">
        <v>5</v>
      </c>
      <c r="C144" s="2">
        <f>IF(COUNTIF($B$4:$B144,$B144)=1,MAX($C$4:$C143)+1,INDEX($C$4:$C$1500,MATCH($B144,$B$4:$B144,0),1))</f>
        <v>5</v>
      </c>
      <c r="D144"/>
    </row>
    <row r="145" spans="2:4" ht="22.5" x14ac:dyDescent="0.2">
      <c r="B145" s="3" t="s">
        <v>5</v>
      </c>
      <c r="C145" s="2">
        <f>IF(COUNTIF($B$4:$B145,$B145)=1,MAX($C$4:$C144)+1,INDEX($C$4:$C$1500,MATCH($B145,$B$4:$B145,0),1))</f>
        <v>5</v>
      </c>
      <c r="D145"/>
    </row>
    <row r="146" spans="2:4" ht="22.5" x14ac:dyDescent="0.2">
      <c r="B146" s="3" t="s">
        <v>3</v>
      </c>
      <c r="C146" s="2">
        <f>IF(COUNTIF($B$4:$B146,$B146)=1,MAX($C$4:$C145)+1,INDEX($C$4:$C$1500,MATCH($B146,$B$4:$B146,0),1))</f>
        <v>3</v>
      </c>
      <c r="D146"/>
    </row>
    <row r="147" spans="2:4" ht="22.5" x14ac:dyDescent="0.2">
      <c r="B147" s="3" t="s">
        <v>5</v>
      </c>
      <c r="C147" s="2">
        <f>IF(COUNTIF($B$4:$B147,$B147)=1,MAX($C$4:$C146)+1,INDEX($C$4:$C$1500,MATCH($B147,$B$4:$B147,0),1))</f>
        <v>5</v>
      </c>
      <c r="D147"/>
    </row>
    <row r="148" spans="2:4" ht="22.5" x14ac:dyDescent="0.2">
      <c r="B148" s="3" t="s">
        <v>3</v>
      </c>
      <c r="C148" s="2">
        <f>IF(COUNTIF($B$4:$B148,$B148)=1,MAX($C$4:$C147)+1,INDEX($C$4:$C$1500,MATCH($B148,$B$4:$B148,0),1))</f>
        <v>3</v>
      </c>
      <c r="D148"/>
    </row>
    <row r="149" spans="2:4" ht="22.5" x14ac:dyDescent="0.2">
      <c r="B149" s="3" t="s">
        <v>5</v>
      </c>
      <c r="C149" s="2">
        <f>IF(COUNTIF($B$4:$B149,$B149)=1,MAX($C$4:$C148)+1,INDEX($C$4:$C$1500,MATCH($B149,$B$4:$B149,0),1))</f>
        <v>5</v>
      </c>
      <c r="D149"/>
    </row>
    <row r="150" spans="2:4" ht="22.5" x14ac:dyDescent="0.2">
      <c r="B150" s="3" t="s">
        <v>3</v>
      </c>
      <c r="C150" s="2">
        <f>IF(COUNTIF($B$4:$B150,$B150)=1,MAX($C$4:$C149)+1,INDEX($C$4:$C$1500,MATCH($B150,$B$4:$B150,0),1))</f>
        <v>3</v>
      </c>
      <c r="D150"/>
    </row>
    <row r="151" spans="2:4" ht="22.5" x14ac:dyDescent="0.2">
      <c r="B151" s="3" t="s">
        <v>5</v>
      </c>
      <c r="C151" s="2">
        <f>IF(COUNTIF($B$4:$B151,$B151)=1,MAX($C$4:$C150)+1,INDEX($C$4:$C$1500,MATCH($B151,$B$4:$B151,0),1))</f>
        <v>5</v>
      </c>
      <c r="D151"/>
    </row>
    <row r="152" spans="2:4" ht="22.5" x14ac:dyDescent="0.2">
      <c r="B152" s="3" t="s">
        <v>5</v>
      </c>
      <c r="C152" s="2">
        <f>IF(COUNTIF($B$4:$B152,$B152)=1,MAX($C$4:$C151)+1,INDEX($C$4:$C$1500,MATCH($B152,$B$4:$B152,0),1))</f>
        <v>5</v>
      </c>
      <c r="D152"/>
    </row>
    <row r="153" spans="2:4" ht="22.5" x14ac:dyDescent="0.2">
      <c r="B153" s="3" t="s">
        <v>3</v>
      </c>
      <c r="C153" s="2">
        <f>IF(COUNTIF($B$4:$B153,$B153)=1,MAX($C$4:$C152)+1,INDEX($C$4:$C$1500,MATCH($B153,$B$4:$B153,0),1))</f>
        <v>3</v>
      </c>
      <c r="D153"/>
    </row>
    <row r="154" spans="2:4" ht="22.5" x14ac:dyDescent="0.2">
      <c r="B154" s="3" t="s">
        <v>5</v>
      </c>
      <c r="C154" s="2">
        <f>IF(COUNTIF($B$4:$B154,$B154)=1,MAX($C$4:$C153)+1,INDEX($C$4:$C$1500,MATCH($B154,$B$4:$B154,0),1))</f>
        <v>5</v>
      </c>
      <c r="D154"/>
    </row>
    <row r="155" spans="2:4" ht="22.5" x14ac:dyDescent="0.2">
      <c r="B155" s="3" t="s">
        <v>5</v>
      </c>
      <c r="C155" s="2">
        <f>IF(COUNTIF($B$4:$B155,$B155)=1,MAX($C$4:$C154)+1,INDEX($C$4:$C$1500,MATCH($B155,$B$4:$B155,0),1))</f>
        <v>5</v>
      </c>
      <c r="D155"/>
    </row>
    <row r="156" spans="2:4" ht="22.5" x14ac:dyDescent="0.2">
      <c r="B156" s="3" t="s">
        <v>5</v>
      </c>
      <c r="C156" s="2">
        <f>IF(COUNTIF($B$4:$B156,$B156)=1,MAX($C$4:$C155)+1,INDEX($C$4:$C$1500,MATCH($B156,$B$4:$B156,0),1))</f>
        <v>5</v>
      </c>
      <c r="D156"/>
    </row>
    <row r="157" spans="2:4" ht="22.5" x14ac:dyDescent="0.2">
      <c r="B157" s="3" t="s">
        <v>3</v>
      </c>
      <c r="C157" s="2">
        <f>IF(COUNTIF($B$4:$B157,$B157)=1,MAX($C$4:$C156)+1,INDEX($C$4:$C$1500,MATCH($B157,$B$4:$B157,0),1))</f>
        <v>3</v>
      </c>
      <c r="D157"/>
    </row>
    <row r="158" spans="2:4" ht="22.5" x14ac:dyDescent="0.2">
      <c r="B158" s="3" t="s">
        <v>5</v>
      </c>
      <c r="C158" s="2">
        <f>IF(COUNTIF($B$4:$B158,$B158)=1,MAX($C$4:$C157)+1,INDEX($C$4:$C$1500,MATCH($B158,$B$4:$B158,0),1))</f>
        <v>5</v>
      </c>
      <c r="D158"/>
    </row>
    <row r="159" spans="2:4" ht="22.5" x14ac:dyDescent="0.2">
      <c r="B159" s="3" t="s">
        <v>3</v>
      </c>
      <c r="C159" s="2">
        <f>IF(COUNTIF($B$4:$B159,$B159)=1,MAX($C$4:$C158)+1,INDEX($C$4:$C$1500,MATCH($B159,$B$4:$B159,0),1))</f>
        <v>3</v>
      </c>
      <c r="D159"/>
    </row>
    <row r="160" spans="2:4" ht="22.5" x14ac:dyDescent="0.2">
      <c r="B160" s="3" t="s">
        <v>5</v>
      </c>
      <c r="C160" s="2">
        <f>IF(COUNTIF($B$4:$B160,$B160)=1,MAX($C$4:$C159)+1,INDEX($C$4:$C$1500,MATCH($B160,$B$4:$B160,0),1))</f>
        <v>5</v>
      </c>
      <c r="D160"/>
    </row>
    <row r="161" spans="2:4" ht="22.5" x14ac:dyDescent="0.2">
      <c r="B161" s="3" t="s">
        <v>7</v>
      </c>
      <c r="C161" s="2">
        <f>IF(COUNTIF($B$4:$B161,$B161)=1,MAX($C$4:$C160)+1,INDEX($C$4:$C$1500,MATCH($B161,$B$4:$B161,0),1))</f>
        <v>7</v>
      </c>
      <c r="D161"/>
    </row>
    <row r="162" spans="2:4" ht="22.5" x14ac:dyDescent="0.2">
      <c r="B162" s="3" t="s">
        <v>7</v>
      </c>
      <c r="C162" s="2">
        <f>IF(COUNTIF($B$4:$B162,$B162)=1,MAX($C$4:$C161)+1,INDEX($C$4:$C$1500,MATCH($B162,$B$4:$B162,0),1))</f>
        <v>7</v>
      </c>
      <c r="D162"/>
    </row>
    <row r="163" spans="2:4" ht="22.5" x14ac:dyDescent="0.2">
      <c r="B163" s="3" t="s">
        <v>7</v>
      </c>
      <c r="C163" s="2">
        <f>IF(COUNTIF($B$4:$B163,$B163)=1,MAX($C$4:$C162)+1,INDEX($C$4:$C$1500,MATCH($B163,$B$4:$B163,0),1))</f>
        <v>7</v>
      </c>
      <c r="D163"/>
    </row>
    <row r="164" spans="2:4" ht="22.5" x14ac:dyDescent="0.2">
      <c r="B164" s="3" t="s">
        <v>7</v>
      </c>
      <c r="C164" s="2">
        <f>IF(COUNTIF($B$4:$B164,$B164)=1,MAX($C$4:$C163)+1,INDEX($C$4:$C$1500,MATCH($B164,$B$4:$B164,0),1))</f>
        <v>7</v>
      </c>
      <c r="D164"/>
    </row>
    <row r="165" spans="2:4" ht="22.5" x14ac:dyDescent="0.2">
      <c r="B165" s="3" t="s">
        <v>7</v>
      </c>
      <c r="C165" s="2">
        <f>IF(COUNTIF($B$4:$B165,$B165)=1,MAX($C$4:$C164)+1,INDEX($C$4:$C$1500,MATCH($B165,$B$4:$B165,0),1))</f>
        <v>7</v>
      </c>
      <c r="D165"/>
    </row>
    <row r="166" spans="2:4" ht="22.5" x14ac:dyDescent="0.2">
      <c r="B166" s="3" t="s">
        <v>7</v>
      </c>
      <c r="C166" s="2">
        <f>IF(COUNTIF($B$4:$B166,$B166)=1,MAX($C$4:$C165)+1,INDEX($C$4:$C$1500,MATCH($B166,$B$4:$B166,0),1))</f>
        <v>7</v>
      </c>
      <c r="D166"/>
    </row>
    <row r="167" spans="2:4" ht="22.5" x14ac:dyDescent="0.2">
      <c r="B167" s="3" t="s">
        <v>7</v>
      </c>
      <c r="C167" s="2">
        <f>IF(COUNTIF($B$4:$B167,$B167)=1,MAX($C$4:$C166)+1,INDEX($C$4:$C$1500,MATCH($B167,$B$4:$B167,0),1))</f>
        <v>7</v>
      </c>
      <c r="D167"/>
    </row>
    <row r="168" spans="2:4" ht="22.5" x14ac:dyDescent="0.2">
      <c r="B168" s="3" t="s">
        <v>7</v>
      </c>
      <c r="C168" s="2">
        <f>IF(COUNTIF($B$4:$B168,$B168)=1,MAX($C$4:$C167)+1,INDEX($C$4:$C$1500,MATCH($B168,$B$4:$B168,0),1))</f>
        <v>7</v>
      </c>
      <c r="D168"/>
    </row>
    <row r="169" spans="2:4" ht="22.5" x14ac:dyDescent="0.2">
      <c r="B169" s="3" t="s">
        <v>7</v>
      </c>
      <c r="C169" s="2">
        <f>IF(COUNTIF($B$4:$B169,$B169)=1,MAX($C$4:$C168)+1,INDEX($C$4:$C$1500,MATCH($B169,$B$4:$B169,0),1))</f>
        <v>7</v>
      </c>
      <c r="D169"/>
    </row>
    <row r="170" spans="2:4" ht="22.5" x14ac:dyDescent="0.2">
      <c r="B170" s="3" t="s">
        <v>7</v>
      </c>
      <c r="C170" s="2">
        <f>IF(COUNTIF($B$4:$B170,$B170)=1,MAX($C$4:$C169)+1,INDEX($C$4:$C$1500,MATCH($B170,$B$4:$B170,0),1))</f>
        <v>7</v>
      </c>
      <c r="D170"/>
    </row>
    <row r="171" spans="2:4" ht="22.5" x14ac:dyDescent="0.2">
      <c r="B171" s="3" t="s">
        <v>7</v>
      </c>
      <c r="C171" s="2">
        <f>IF(COUNTIF($B$4:$B171,$B171)=1,MAX($C$4:$C170)+1,INDEX($C$4:$C$1500,MATCH($B171,$B$4:$B171,0),1))</f>
        <v>7</v>
      </c>
      <c r="D171"/>
    </row>
    <row r="172" spans="2:4" ht="22.5" x14ac:dyDescent="0.2">
      <c r="B172" s="3" t="s">
        <v>7</v>
      </c>
      <c r="C172" s="2">
        <f>IF(COUNTIF($B$4:$B172,$B172)=1,MAX($C$4:$C171)+1,INDEX($C$4:$C$1500,MATCH($B172,$B$4:$B172,0),1))</f>
        <v>7</v>
      </c>
      <c r="D172"/>
    </row>
    <row r="173" spans="2:4" ht="22.5" x14ac:dyDescent="0.2">
      <c r="B173" s="3" t="s">
        <v>7</v>
      </c>
      <c r="C173" s="2">
        <f>IF(COUNTIF($B$4:$B173,$B173)=1,MAX($C$4:$C172)+1,INDEX($C$4:$C$1500,MATCH($B173,$B$4:$B173,0),1))</f>
        <v>7</v>
      </c>
      <c r="D173"/>
    </row>
    <row r="174" spans="2:4" ht="22.5" x14ac:dyDescent="0.2">
      <c r="B174" s="3" t="s">
        <v>7</v>
      </c>
      <c r="C174" s="2">
        <f>IF(COUNTIF($B$4:$B174,$B174)=1,MAX($C$4:$C173)+1,INDEX($C$4:$C$1500,MATCH($B174,$B$4:$B174,0),1))</f>
        <v>7</v>
      </c>
      <c r="D174"/>
    </row>
    <row r="175" spans="2:4" ht="22.5" x14ac:dyDescent="0.2">
      <c r="B175" s="3" t="s">
        <v>7</v>
      </c>
      <c r="C175" s="2">
        <f>IF(COUNTIF($B$4:$B175,$B175)=1,MAX($C$4:$C174)+1,INDEX($C$4:$C$1500,MATCH($B175,$B$4:$B175,0),1))</f>
        <v>7</v>
      </c>
      <c r="D175"/>
    </row>
    <row r="176" spans="2:4" ht="22.5" x14ac:dyDescent="0.2">
      <c r="B176" s="3" t="s">
        <v>7</v>
      </c>
      <c r="C176" s="2">
        <f>IF(COUNTIF($B$4:$B176,$B176)=1,MAX($C$4:$C175)+1,INDEX($C$4:$C$1500,MATCH($B176,$B$4:$B176,0),1))</f>
        <v>7</v>
      </c>
      <c r="D176"/>
    </row>
    <row r="177" spans="2:4" ht="22.5" x14ac:dyDescent="0.2">
      <c r="B177" s="3" t="s">
        <v>9</v>
      </c>
      <c r="C177" s="2">
        <f>IF(COUNTIF($B$4:$B177,$B177)=1,MAX($C$4:$C176)+1,INDEX($C$4:$C$1500,MATCH($B177,$B$4:$B177,0),1))</f>
        <v>8</v>
      </c>
      <c r="D177"/>
    </row>
    <row r="178" spans="2:4" ht="22.5" x14ac:dyDescent="0.2">
      <c r="B178" s="3" t="s">
        <v>9</v>
      </c>
      <c r="C178" s="2">
        <f>IF(COUNTIF($B$4:$B178,$B178)=1,MAX($C$4:$C177)+1,INDEX($C$4:$C$1500,MATCH($B178,$B$4:$B178,0),1))</f>
        <v>8</v>
      </c>
      <c r="D178"/>
    </row>
    <row r="179" spans="2:4" ht="22.5" x14ac:dyDescent="0.2">
      <c r="B179" s="3" t="s">
        <v>9</v>
      </c>
      <c r="C179" s="2">
        <f>IF(COUNTIF($B$4:$B179,$B179)=1,MAX($C$4:$C178)+1,INDEX($C$4:$C$1500,MATCH($B179,$B$4:$B179,0),1))</f>
        <v>8</v>
      </c>
      <c r="D179"/>
    </row>
    <row r="180" spans="2:4" ht="22.5" x14ac:dyDescent="0.2">
      <c r="B180" s="3" t="s">
        <v>9</v>
      </c>
      <c r="C180" s="2">
        <f>IF(COUNTIF($B$4:$B180,$B180)=1,MAX($C$4:$C179)+1,INDEX($C$4:$C$1500,MATCH($B180,$B$4:$B180,0),1))</f>
        <v>8</v>
      </c>
      <c r="D180"/>
    </row>
    <row r="181" spans="2:4" ht="22.5" x14ac:dyDescent="0.2">
      <c r="B181" s="3" t="s">
        <v>9</v>
      </c>
      <c r="C181" s="2">
        <f>IF(COUNTIF($B$4:$B181,$B181)=1,MAX($C$4:$C180)+1,INDEX($C$4:$C$1500,MATCH($B181,$B$4:$B181,0),1))</f>
        <v>8</v>
      </c>
      <c r="D181"/>
    </row>
    <row r="182" spans="2:4" ht="22.5" x14ac:dyDescent="0.2">
      <c r="B182" s="3" t="s">
        <v>10</v>
      </c>
      <c r="C182" s="2">
        <f>IF(COUNTIF($B$4:$B182,$B182)=1,MAX($C$4:$C181)+1,INDEX($C$4:$C$1500,MATCH($B182,$B$4:$B182,0),1))</f>
        <v>9</v>
      </c>
      <c r="D182"/>
    </row>
    <row r="183" spans="2:4" ht="22.5" x14ac:dyDescent="0.2">
      <c r="B183" s="3" t="s">
        <v>10</v>
      </c>
      <c r="C183" s="2">
        <f>IF(COUNTIF($B$4:$B183,$B183)=1,MAX($C$4:$C182)+1,INDEX($C$4:$C$1500,MATCH($B183,$B$4:$B183,0),1))</f>
        <v>9</v>
      </c>
      <c r="D183"/>
    </row>
    <row r="184" spans="2:4" ht="22.5" x14ac:dyDescent="0.2">
      <c r="B184" s="3" t="s">
        <v>10</v>
      </c>
      <c r="C184" s="2">
        <f>IF(COUNTIF($B$4:$B184,$B184)=1,MAX($C$4:$C183)+1,INDEX($C$4:$C$1500,MATCH($B184,$B$4:$B184,0),1))</f>
        <v>9</v>
      </c>
      <c r="D184"/>
    </row>
    <row r="185" spans="2:4" ht="22.5" x14ac:dyDescent="0.2">
      <c r="B185" s="3" t="s">
        <v>10</v>
      </c>
      <c r="C185" s="2">
        <f>IF(COUNTIF($B$4:$B185,$B185)=1,MAX($C$4:$C184)+1,INDEX($C$4:$C$1500,MATCH($B185,$B$4:$B185,0),1))</f>
        <v>9</v>
      </c>
      <c r="D185"/>
    </row>
    <row r="186" spans="2:4" ht="22.5" x14ac:dyDescent="0.2">
      <c r="B186" s="3" t="s">
        <v>10</v>
      </c>
      <c r="C186" s="2">
        <f>IF(COUNTIF($B$4:$B186,$B186)=1,MAX($C$4:$C185)+1,INDEX($C$4:$C$1500,MATCH($B186,$B$4:$B186,0),1))</f>
        <v>9</v>
      </c>
      <c r="D186"/>
    </row>
    <row r="187" spans="2:4" ht="22.5" x14ac:dyDescent="0.2">
      <c r="B187" s="3" t="s">
        <v>10</v>
      </c>
      <c r="C187" s="2">
        <f>IF(COUNTIF($B$4:$B187,$B187)=1,MAX($C$4:$C186)+1,INDEX($C$4:$C$1500,MATCH($B187,$B$4:$B187,0),1))</f>
        <v>9</v>
      </c>
      <c r="D187"/>
    </row>
    <row r="188" spans="2:4" ht="22.5" x14ac:dyDescent="0.2">
      <c r="B188" s="3" t="s">
        <v>10</v>
      </c>
      <c r="C188" s="2">
        <f>IF(COUNTIF($B$4:$B188,$B188)=1,MAX($C$4:$C187)+1,INDEX($C$4:$C$1500,MATCH($B188,$B$4:$B188,0),1))</f>
        <v>9</v>
      </c>
      <c r="D188"/>
    </row>
    <row r="189" spans="2:4" ht="22.5" x14ac:dyDescent="0.2">
      <c r="B189" s="3" t="s">
        <v>10</v>
      </c>
      <c r="C189" s="2">
        <f>IF(COUNTIF($B$4:$B189,$B189)=1,MAX($C$4:$C188)+1,INDEX($C$4:$C$1500,MATCH($B189,$B$4:$B189,0),1))</f>
        <v>9</v>
      </c>
      <c r="D189"/>
    </row>
    <row r="190" spans="2:4" ht="22.5" x14ac:dyDescent="0.2">
      <c r="B190" s="3" t="s">
        <v>10</v>
      </c>
      <c r="C190" s="2">
        <f>IF(COUNTIF($B$4:$B190,$B190)=1,MAX($C$4:$C189)+1,INDEX($C$4:$C$1500,MATCH($B190,$B$4:$B190,0),1))</f>
        <v>9</v>
      </c>
      <c r="D190"/>
    </row>
    <row r="191" spans="2:4" ht="22.5" x14ac:dyDescent="0.2">
      <c r="B191" s="3" t="s">
        <v>10</v>
      </c>
      <c r="C191" s="2">
        <f>IF(COUNTIF($B$4:$B191,$B191)=1,MAX($C$4:$C190)+1,INDEX($C$4:$C$1500,MATCH($B191,$B$4:$B191,0),1))</f>
        <v>9</v>
      </c>
      <c r="D191"/>
    </row>
    <row r="192" spans="2:4" ht="22.5" x14ac:dyDescent="0.2">
      <c r="B192" s="3" t="s">
        <v>10</v>
      </c>
      <c r="C192" s="2">
        <f>IF(COUNTIF($B$4:$B192,$B192)=1,MAX($C$4:$C191)+1,INDEX($C$4:$C$1500,MATCH($B192,$B$4:$B192,0),1))</f>
        <v>9</v>
      </c>
      <c r="D192"/>
    </row>
    <row r="193" spans="2:4" ht="22.5" x14ac:dyDescent="0.2">
      <c r="B193" s="3" t="s">
        <v>10</v>
      </c>
      <c r="C193" s="2">
        <f>IF(COUNTIF($B$4:$B193,$B193)=1,MAX($C$4:$C192)+1,INDEX($C$4:$C$1500,MATCH($B193,$B$4:$B193,0),1))</f>
        <v>9</v>
      </c>
      <c r="D193"/>
    </row>
    <row r="194" spans="2:4" ht="22.5" x14ac:dyDescent="0.2">
      <c r="B194" s="3" t="s">
        <v>10</v>
      </c>
      <c r="C194" s="2">
        <f>IF(COUNTIF($B$4:$B194,$B194)=1,MAX($C$4:$C193)+1,INDEX($C$4:$C$1500,MATCH($B194,$B$4:$B194,0),1))</f>
        <v>9</v>
      </c>
      <c r="D194"/>
    </row>
    <row r="195" spans="2:4" ht="22.5" x14ac:dyDescent="0.2">
      <c r="B195" s="3" t="s">
        <v>10</v>
      </c>
      <c r="C195" s="2">
        <f>IF(COUNTIF($B$4:$B195,$B195)=1,MAX($C$4:$C194)+1,INDEX($C$4:$C$1500,MATCH($B195,$B$4:$B195,0),1))</f>
        <v>9</v>
      </c>
      <c r="D195"/>
    </row>
    <row r="196" spans="2:4" ht="22.5" x14ac:dyDescent="0.2">
      <c r="B196" s="3" t="s">
        <v>10</v>
      </c>
      <c r="C196" s="2">
        <f>IF(COUNTIF($B$4:$B196,$B196)=1,MAX($C$4:$C195)+1,INDEX($C$4:$C$1500,MATCH($B196,$B$4:$B196,0),1))</f>
        <v>9</v>
      </c>
      <c r="D196"/>
    </row>
    <row r="197" spans="2:4" ht="22.5" x14ac:dyDescent="0.2">
      <c r="B197" s="3" t="s">
        <v>10</v>
      </c>
      <c r="C197" s="2">
        <f>IF(COUNTIF($B$4:$B197,$B197)=1,MAX($C$4:$C196)+1,INDEX($C$4:$C$1500,MATCH($B197,$B$4:$B197,0),1))</f>
        <v>9</v>
      </c>
      <c r="D197"/>
    </row>
    <row r="198" spans="2:4" ht="22.5" x14ac:dyDescent="0.2">
      <c r="B198" s="3" t="s">
        <v>10</v>
      </c>
      <c r="C198" s="2">
        <f>IF(COUNTIF($B$4:$B198,$B198)=1,MAX($C$4:$C197)+1,INDEX($C$4:$C$1500,MATCH($B198,$B$4:$B198,0),1))</f>
        <v>9</v>
      </c>
      <c r="D198"/>
    </row>
    <row r="199" spans="2:4" ht="22.5" x14ac:dyDescent="0.2">
      <c r="B199" s="3" t="s">
        <v>10</v>
      </c>
      <c r="C199" s="2">
        <f>IF(COUNTIF($B$4:$B199,$B199)=1,MAX($C$4:$C198)+1,INDEX($C$4:$C$1500,MATCH($B199,$B$4:$B199,0),1))</f>
        <v>9</v>
      </c>
      <c r="D199"/>
    </row>
    <row r="200" spans="2:4" ht="22.5" x14ac:dyDescent="0.2">
      <c r="B200" s="3" t="s">
        <v>10</v>
      </c>
      <c r="C200" s="2">
        <f>IF(COUNTIF($B$4:$B200,$B200)=1,MAX($C$4:$C199)+1,INDEX($C$4:$C$1500,MATCH($B200,$B$4:$B200,0),1))</f>
        <v>9</v>
      </c>
      <c r="D200"/>
    </row>
    <row r="201" spans="2:4" ht="22.5" x14ac:dyDescent="0.2">
      <c r="B201" s="3" t="s">
        <v>10</v>
      </c>
      <c r="C201" s="2">
        <f>IF(COUNTIF($B$4:$B201,$B201)=1,MAX($C$4:$C200)+1,INDEX($C$4:$C$1500,MATCH($B201,$B$4:$B201,0),1))</f>
        <v>9</v>
      </c>
      <c r="D201"/>
    </row>
    <row r="202" spans="2:4" ht="22.5" x14ac:dyDescent="0.2">
      <c r="B202" s="3" t="s">
        <v>10</v>
      </c>
      <c r="C202" s="2">
        <f>IF(COUNTIF($B$4:$B202,$B202)=1,MAX($C$4:$C201)+1,INDEX($C$4:$C$1500,MATCH($B202,$B$4:$B202,0),1))</f>
        <v>9</v>
      </c>
      <c r="D202"/>
    </row>
    <row r="203" spans="2:4" ht="22.5" x14ac:dyDescent="0.2">
      <c r="B203" s="3" t="s">
        <v>10</v>
      </c>
      <c r="C203" s="2">
        <f>IF(COUNTIF($B$4:$B203,$B203)=1,MAX($C$4:$C202)+1,INDEX($C$4:$C$1500,MATCH($B203,$B$4:$B203,0),1))</f>
        <v>9</v>
      </c>
      <c r="D203"/>
    </row>
    <row r="204" spans="2:4" ht="22.5" x14ac:dyDescent="0.2">
      <c r="B204" s="3" t="s">
        <v>10</v>
      </c>
      <c r="C204" s="2">
        <f>IF(COUNTIF($B$4:$B204,$B204)=1,MAX($C$4:$C203)+1,INDEX($C$4:$C$1500,MATCH($B204,$B$4:$B204,0),1))</f>
        <v>9</v>
      </c>
      <c r="D204"/>
    </row>
    <row r="205" spans="2:4" ht="22.5" x14ac:dyDescent="0.2">
      <c r="B205" s="3" t="s">
        <v>10</v>
      </c>
      <c r="C205" s="2">
        <f>IF(COUNTIF($B$4:$B205,$B205)=1,MAX($C$4:$C204)+1,INDEX($C$4:$C$1500,MATCH($B205,$B$4:$B205,0),1))</f>
        <v>9</v>
      </c>
      <c r="D205"/>
    </row>
    <row r="206" spans="2:4" ht="22.5" x14ac:dyDescent="0.2">
      <c r="B206" s="3" t="s">
        <v>10</v>
      </c>
      <c r="C206" s="2">
        <f>IF(COUNTIF($B$4:$B206,$B206)=1,MAX($C$4:$C205)+1,INDEX($C$4:$C$1500,MATCH($B206,$B$4:$B206,0),1))</f>
        <v>9</v>
      </c>
      <c r="D206"/>
    </row>
    <row r="207" spans="2:4" ht="22.5" x14ac:dyDescent="0.2">
      <c r="B207" s="3" t="s">
        <v>10</v>
      </c>
      <c r="C207" s="2">
        <f>IF(COUNTIF($B$4:$B207,$B207)=1,MAX($C$4:$C206)+1,INDEX($C$4:$C$1500,MATCH($B207,$B$4:$B207,0),1))</f>
        <v>9</v>
      </c>
      <c r="D207"/>
    </row>
    <row r="208" spans="2:4" ht="22.5" x14ac:dyDescent="0.2">
      <c r="B208" s="3" t="s">
        <v>10</v>
      </c>
      <c r="C208" s="2">
        <f>IF(COUNTIF($B$4:$B208,$B208)=1,MAX($C$4:$C207)+1,INDEX($C$4:$C$1500,MATCH($B208,$B$4:$B208,0),1))</f>
        <v>9</v>
      </c>
      <c r="D208"/>
    </row>
    <row r="209" spans="2:4" ht="22.5" x14ac:dyDescent="0.2">
      <c r="B209" s="3" t="s">
        <v>10</v>
      </c>
      <c r="C209" s="2">
        <f>IF(COUNTIF($B$4:$B209,$B209)=1,MAX($C$4:$C208)+1,INDEX($C$4:$C$1500,MATCH($B209,$B$4:$B209,0),1))</f>
        <v>9</v>
      </c>
      <c r="D209"/>
    </row>
    <row r="210" spans="2:4" ht="22.5" x14ac:dyDescent="0.2">
      <c r="B210" s="3" t="s">
        <v>10</v>
      </c>
      <c r="C210" s="2">
        <f>IF(COUNTIF($B$4:$B210,$B210)=1,MAX($C$4:$C209)+1,INDEX($C$4:$C$1500,MATCH($B210,$B$4:$B210,0),1))</f>
        <v>9</v>
      </c>
      <c r="D210"/>
    </row>
    <row r="211" spans="2:4" ht="22.5" x14ac:dyDescent="0.2">
      <c r="B211" s="3" t="s">
        <v>10</v>
      </c>
      <c r="C211" s="2">
        <f>IF(COUNTIF($B$4:$B211,$B211)=1,MAX($C$4:$C210)+1,INDEX($C$4:$C$1500,MATCH($B211,$B$4:$B211,0),1))</f>
        <v>9</v>
      </c>
      <c r="D211"/>
    </row>
    <row r="212" spans="2:4" ht="22.5" x14ac:dyDescent="0.2">
      <c r="B212" s="3" t="s">
        <v>10</v>
      </c>
      <c r="C212" s="2">
        <f>IF(COUNTIF($B$4:$B212,$B212)=1,MAX($C$4:$C211)+1,INDEX($C$4:$C$1500,MATCH($B212,$B$4:$B212,0),1))</f>
        <v>9</v>
      </c>
      <c r="D212"/>
    </row>
    <row r="213" spans="2:4" ht="22.5" x14ac:dyDescent="0.2">
      <c r="B213" s="3" t="s">
        <v>10</v>
      </c>
      <c r="C213" s="2">
        <f>IF(COUNTIF($B$4:$B213,$B213)=1,MAX($C$4:$C212)+1,INDEX($C$4:$C$1500,MATCH($B213,$B$4:$B213,0),1))</f>
        <v>9</v>
      </c>
      <c r="D213"/>
    </row>
    <row r="214" spans="2:4" ht="22.5" x14ac:dyDescent="0.2">
      <c r="B214" s="3" t="s">
        <v>10</v>
      </c>
      <c r="C214" s="2">
        <f>IF(COUNTIF($B$4:$B214,$B214)=1,MAX($C$4:$C213)+1,INDEX($C$4:$C$1500,MATCH($B214,$B$4:$B214,0),1))</f>
        <v>9</v>
      </c>
      <c r="D214"/>
    </row>
    <row r="215" spans="2:4" ht="22.5" x14ac:dyDescent="0.2">
      <c r="B215" s="3" t="s">
        <v>10</v>
      </c>
      <c r="C215" s="2">
        <f>IF(COUNTIF($B$4:$B215,$B215)=1,MAX($C$4:$C214)+1,INDEX($C$4:$C$1500,MATCH($B215,$B$4:$B215,0),1))</f>
        <v>9</v>
      </c>
      <c r="D215"/>
    </row>
    <row r="216" spans="2:4" ht="22.5" x14ac:dyDescent="0.2">
      <c r="B216" s="3" t="s">
        <v>10</v>
      </c>
      <c r="C216" s="2">
        <f>IF(COUNTIF($B$4:$B216,$B216)=1,MAX($C$4:$C215)+1,INDEX($C$4:$C$1500,MATCH($B216,$B$4:$B216,0),1))</f>
        <v>9</v>
      </c>
      <c r="D216"/>
    </row>
    <row r="217" spans="2:4" ht="22.5" x14ac:dyDescent="0.2">
      <c r="B217" s="3" t="s">
        <v>10</v>
      </c>
      <c r="C217" s="2">
        <f>IF(COUNTIF($B$4:$B217,$B217)=1,MAX($C$4:$C216)+1,INDEX($C$4:$C$1500,MATCH($B217,$B$4:$B217,0),1))</f>
        <v>9</v>
      </c>
      <c r="D217"/>
    </row>
    <row r="218" spans="2:4" ht="22.5" x14ac:dyDescent="0.2">
      <c r="B218" s="3" t="s">
        <v>10</v>
      </c>
      <c r="C218" s="2">
        <f>IF(COUNTIF($B$4:$B218,$B218)=1,MAX($C$4:$C217)+1,INDEX($C$4:$C$1500,MATCH($B218,$B$4:$B218,0),1))</f>
        <v>9</v>
      </c>
      <c r="D218"/>
    </row>
    <row r="219" spans="2:4" ht="22.5" x14ac:dyDescent="0.2">
      <c r="B219" s="3" t="s">
        <v>10</v>
      </c>
      <c r="C219" s="2">
        <f>IF(COUNTIF($B$4:$B219,$B219)=1,MAX($C$4:$C218)+1,INDEX($C$4:$C$1500,MATCH($B219,$B$4:$B219,0),1))</f>
        <v>9</v>
      </c>
      <c r="D219"/>
    </row>
    <row r="220" spans="2:4" ht="22.5" x14ac:dyDescent="0.2">
      <c r="B220" s="3" t="s">
        <v>10</v>
      </c>
      <c r="C220" s="2">
        <f>IF(COUNTIF($B$4:$B220,$B220)=1,MAX($C$4:$C219)+1,INDEX($C$4:$C$1500,MATCH($B220,$B$4:$B220,0),1))</f>
        <v>9</v>
      </c>
      <c r="D220"/>
    </row>
    <row r="221" spans="2:4" ht="22.5" x14ac:dyDescent="0.2">
      <c r="B221" s="3" t="s">
        <v>10</v>
      </c>
      <c r="C221" s="2">
        <f>IF(COUNTIF($B$4:$B221,$B221)=1,MAX($C$4:$C220)+1,INDEX($C$4:$C$1500,MATCH($B221,$B$4:$B221,0),1))</f>
        <v>9</v>
      </c>
      <c r="D221"/>
    </row>
    <row r="222" spans="2:4" ht="22.5" x14ac:dyDescent="0.2">
      <c r="B222" s="3" t="s">
        <v>10</v>
      </c>
      <c r="C222" s="2">
        <f>IF(COUNTIF($B$4:$B222,$B222)=1,MAX($C$4:$C221)+1,INDEX($C$4:$C$1500,MATCH($B222,$B$4:$B222,0),1))</f>
        <v>9</v>
      </c>
      <c r="D222"/>
    </row>
    <row r="223" spans="2:4" ht="22.5" x14ac:dyDescent="0.2">
      <c r="B223" s="3" t="s">
        <v>10</v>
      </c>
      <c r="C223" s="2">
        <f>IF(COUNTIF($B$4:$B223,$B223)=1,MAX($C$4:$C222)+1,INDEX($C$4:$C$1500,MATCH($B223,$B$4:$B223,0),1))</f>
        <v>9</v>
      </c>
      <c r="D223"/>
    </row>
    <row r="224" spans="2:4" ht="22.5" x14ac:dyDescent="0.2">
      <c r="B224" s="3" t="s">
        <v>10</v>
      </c>
      <c r="C224" s="2">
        <f>IF(COUNTIF($B$4:$B224,$B224)=1,MAX($C$4:$C223)+1,INDEX($C$4:$C$1500,MATCH($B224,$B$4:$B224,0),1))</f>
        <v>9</v>
      </c>
      <c r="D224"/>
    </row>
    <row r="225" spans="2:4" ht="22.5" x14ac:dyDescent="0.2">
      <c r="B225" s="3" t="s">
        <v>10</v>
      </c>
      <c r="C225" s="2">
        <f>IF(COUNTIF($B$4:$B225,$B225)=1,MAX($C$4:$C224)+1,INDEX($C$4:$C$1500,MATCH($B225,$B$4:$B225,0),1))</f>
        <v>9</v>
      </c>
      <c r="D225"/>
    </row>
    <row r="226" spans="2:4" ht="22.5" x14ac:dyDescent="0.2">
      <c r="B226" s="3" t="s">
        <v>10</v>
      </c>
      <c r="C226" s="2">
        <f>IF(COUNTIF($B$4:$B226,$B226)=1,MAX($C$4:$C225)+1,INDEX($C$4:$C$1500,MATCH($B226,$B$4:$B226,0),1))</f>
        <v>9</v>
      </c>
      <c r="D226"/>
    </row>
    <row r="227" spans="2:4" ht="22.5" x14ac:dyDescent="0.2">
      <c r="B227" s="3" t="s">
        <v>10</v>
      </c>
      <c r="C227" s="2">
        <f>IF(COUNTIF($B$4:$B227,$B227)=1,MAX($C$4:$C226)+1,INDEX($C$4:$C$1500,MATCH($B227,$B$4:$B227,0),1))</f>
        <v>9</v>
      </c>
      <c r="D227"/>
    </row>
    <row r="228" spans="2:4" ht="22.5" x14ac:dyDescent="0.2">
      <c r="B228" s="3" t="s">
        <v>10</v>
      </c>
      <c r="C228" s="2">
        <f>IF(COUNTIF($B$4:$B228,$B228)=1,MAX($C$4:$C227)+1,INDEX($C$4:$C$1500,MATCH($B228,$B$4:$B228,0),1))</f>
        <v>9</v>
      </c>
      <c r="D228"/>
    </row>
    <row r="229" spans="2:4" ht="22.5" x14ac:dyDescent="0.2">
      <c r="B229" s="3" t="s">
        <v>8</v>
      </c>
      <c r="C229" s="2">
        <f>IF(COUNTIF($B$4:$B229,$B229)=1,MAX($C$4:$C228)+1,INDEX($C$4:$C$1500,MATCH($B229,$B$4:$B229,0),1))</f>
        <v>10</v>
      </c>
      <c r="D229"/>
    </row>
    <row r="230" spans="2:4" ht="22.5" x14ac:dyDescent="0.2">
      <c r="B230" s="3" t="s">
        <v>8</v>
      </c>
      <c r="C230" s="2">
        <f>IF(COUNTIF($B$4:$B230,$B230)=1,MAX($C$4:$C229)+1,INDEX($C$4:$C$1500,MATCH($B230,$B$4:$B230,0),1))</f>
        <v>10</v>
      </c>
      <c r="D230"/>
    </row>
    <row r="231" spans="2:4" ht="22.5" x14ac:dyDescent="0.2">
      <c r="B231" s="3" t="s">
        <v>8</v>
      </c>
      <c r="C231" s="2">
        <f>IF(COUNTIF($B$4:$B231,$B231)=1,MAX($C$4:$C230)+1,INDEX($C$4:$C$1500,MATCH($B231,$B$4:$B231,0),1))</f>
        <v>10</v>
      </c>
      <c r="D231"/>
    </row>
    <row r="232" spans="2:4" ht="22.5" x14ac:dyDescent="0.2">
      <c r="B232" s="3" t="s">
        <v>8</v>
      </c>
      <c r="C232" s="2">
        <f>IF(COUNTIF($B$4:$B232,$B232)=1,MAX($C$4:$C231)+1,INDEX($C$4:$C$1500,MATCH($B232,$B$4:$B232,0),1))</f>
        <v>10</v>
      </c>
      <c r="D232"/>
    </row>
    <row r="233" spans="2:4" ht="22.5" x14ac:dyDescent="0.2">
      <c r="B233" s="3" t="s">
        <v>8</v>
      </c>
      <c r="C233" s="2">
        <f>IF(COUNTIF($B$4:$B233,$B233)=1,MAX($C$4:$C232)+1,INDEX($C$4:$C$1500,MATCH($B233,$B$4:$B233,0),1))</f>
        <v>10</v>
      </c>
      <c r="D233"/>
    </row>
    <row r="234" spans="2:4" ht="22.5" x14ac:dyDescent="0.2">
      <c r="B234" s="3" t="s">
        <v>8</v>
      </c>
      <c r="C234" s="2">
        <f>IF(COUNTIF($B$4:$B234,$B234)=1,MAX($C$4:$C233)+1,INDEX($C$4:$C$1500,MATCH($B234,$B$4:$B234,0),1))</f>
        <v>10</v>
      </c>
      <c r="D234"/>
    </row>
    <row r="235" spans="2:4" ht="22.5" x14ac:dyDescent="0.2">
      <c r="B235" s="3" t="s">
        <v>8</v>
      </c>
      <c r="C235" s="2">
        <f>IF(COUNTIF($B$4:$B235,$B235)=1,MAX($C$4:$C234)+1,INDEX($C$4:$C$1500,MATCH($B235,$B$4:$B235,0),1))</f>
        <v>10</v>
      </c>
      <c r="D235"/>
    </row>
    <row r="236" spans="2:4" ht="22.5" x14ac:dyDescent="0.2">
      <c r="B236" s="3" t="s">
        <v>8</v>
      </c>
      <c r="C236" s="2">
        <f>IF(COUNTIF($B$4:$B236,$B236)=1,MAX($C$4:$C235)+1,INDEX($C$4:$C$1500,MATCH($B236,$B$4:$B236,0),1))</f>
        <v>10</v>
      </c>
      <c r="D236"/>
    </row>
    <row r="237" spans="2:4" ht="22.5" x14ac:dyDescent="0.2">
      <c r="B237" s="3" t="s">
        <v>8</v>
      </c>
      <c r="C237" s="2">
        <f>IF(COUNTIF($B$4:$B237,$B237)=1,MAX($C$4:$C236)+1,INDEX($C$4:$C$1500,MATCH($B237,$B$4:$B237,0),1))</f>
        <v>10</v>
      </c>
      <c r="D237"/>
    </row>
    <row r="238" spans="2:4" ht="22.5" x14ac:dyDescent="0.2">
      <c r="B238" s="3" t="s">
        <v>8</v>
      </c>
      <c r="C238" s="2">
        <f>IF(COUNTIF($B$4:$B238,$B238)=1,MAX($C$4:$C237)+1,INDEX($C$4:$C$1500,MATCH($B238,$B$4:$B238,0),1))</f>
        <v>10</v>
      </c>
      <c r="D238"/>
    </row>
    <row r="239" spans="2:4" ht="22.5" x14ac:dyDescent="0.2">
      <c r="B239" s="3" t="s">
        <v>8</v>
      </c>
      <c r="C239" s="2">
        <f>IF(COUNTIF($B$4:$B239,$B239)=1,MAX($C$4:$C238)+1,INDEX($C$4:$C$1500,MATCH($B239,$B$4:$B239,0),1))</f>
        <v>10</v>
      </c>
      <c r="D239"/>
    </row>
    <row r="240" spans="2:4" ht="22.5" x14ac:dyDescent="0.2">
      <c r="B240" s="3" t="s">
        <v>11</v>
      </c>
      <c r="C240" s="2">
        <f>IF(COUNTIF($B$4:$B240,$B240)=1,MAX($C$4:$C239)+1,INDEX($C$4:$C$1500,MATCH($B240,$B$4:$B240,0),1))</f>
        <v>11</v>
      </c>
      <c r="D240"/>
    </row>
    <row r="241" spans="2:4" ht="22.5" x14ac:dyDescent="0.2">
      <c r="B241" s="3" t="s">
        <v>11</v>
      </c>
      <c r="C241" s="2">
        <f>IF(COUNTIF($B$4:$B241,$B241)=1,MAX($C$4:$C240)+1,INDEX($C$4:$C$1500,MATCH($B241,$B$4:$B241,0),1))</f>
        <v>11</v>
      </c>
      <c r="D241"/>
    </row>
    <row r="242" spans="2:4" ht="22.5" x14ac:dyDescent="0.2">
      <c r="B242" s="3" t="s">
        <v>11</v>
      </c>
      <c r="C242" s="2">
        <f>IF(COUNTIF($B$4:$B242,$B242)=1,MAX($C$4:$C241)+1,INDEX($C$4:$C$1500,MATCH($B242,$B$4:$B242,0),1))</f>
        <v>11</v>
      </c>
      <c r="D242"/>
    </row>
    <row r="243" spans="2:4" ht="22.5" x14ac:dyDescent="0.2">
      <c r="B243" s="3" t="s">
        <v>11</v>
      </c>
      <c r="C243" s="2">
        <f>IF(COUNTIF($B$4:$B243,$B243)=1,MAX($C$4:$C242)+1,INDEX($C$4:$C$1500,MATCH($B243,$B$4:$B243,0),1))</f>
        <v>11</v>
      </c>
      <c r="D243"/>
    </row>
    <row r="244" spans="2:4" ht="22.5" x14ac:dyDescent="0.2">
      <c r="B244" s="3" t="s">
        <v>12</v>
      </c>
      <c r="C244" s="2">
        <f>IF(COUNTIF($B$4:$B244,$B244)=1,MAX($C$4:$C243)+1,INDEX($C$4:$C$1500,MATCH($B244,$B$4:$B244,0),1))</f>
        <v>12</v>
      </c>
      <c r="D244"/>
    </row>
    <row r="245" spans="2:4" ht="22.5" x14ac:dyDescent="0.2">
      <c r="B245" s="3" t="s">
        <v>12</v>
      </c>
      <c r="C245" s="2">
        <f>IF(COUNTIF($B$4:$B245,$B245)=1,MAX($C$4:$C244)+1,INDEX($C$4:$C$1500,MATCH($B245,$B$4:$B245,0),1))</f>
        <v>12</v>
      </c>
      <c r="D245"/>
    </row>
    <row r="246" spans="2:4" ht="22.5" x14ac:dyDescent="0.2">
      <c r="B246" s="3" t="s">
        <v>12</v>
      </c>
      <c r="C246" s="2">
        <f>IF(COUNTIF($B$4:$B246,$B246)=1,MAX($C$4:$C245)+1,INDEX($C$4:$C$1500,MATCH($B246,$B$4:$B246,0),1))</f>
        <v>12</v>
      </c>
      <c r="D246"/>
    </row>
    <row r="247" spans="2:4" ht="22.5" x14ac:dyDescent="0.2">
      <c r="B247" s="3" t="s">
        <v>12</v>
      </c>
      <c r="C247" s="2">
        <f>IF(COUNTIF($B$4:$B247,$B247)=1,MAX($C$4:$C246)+1,INDEX($C$4:$C$1500,MATCH($B247,$B$4:$B247,0),1))</f>
        <v>12</v>
      </c>
      <c r="D247"/>
    </row>
    <row r="248" spans="2:4" ht="22.5" x14ac:dyDescent="0.2">
      <c r="B248" s="3" t="s">
        <v>12</v>
      </c>
      <c r="C248" s="2">
        <f>IF(COUNTIF($B$4:$B248,$B248)=1,MAX($C$4:$C247)+1,INDEX($C$4:$C$1500,MATCH($B248,$B$4:$B248,0),1))</f>
        <v>12</v>
      </c>
      <c r="D248"/>
    </row>
    <row r="249" spans="2:4" ht="22.5" x14ac:dyDescent="0.2">
      <c r="B249" s="3" t="s">
        <v>13</v>
      </c>
      <c r="C249" s="2">
        <f>IF(COUNTIF($B$4:$B249,$B249)=1,MAX($C$4:$C248)+1,INDEX($C$4:$C$1500,MATCH($B249,$B$4:$B249,0),1))</f>
        <v>13</v>
      </c>
      <c r="D249"/>
    </row>
    <row r="250" spans="2:4" ht="22.5" x14ac:dyDescent="0.2">
      <c r="B250" s="3" t="s">
        <v>12</v>
      </c>
      <c r="C250" s="2">
        <f>IF(COUNTIF($B$4:$B250,$B250)=1,MAX($C$4:$C249)+1,INDEX($C$4:$C$1500,MATCH($B250,$B$4:$B250,0),1))</f>
        <v>12</v>
      </c>
      <c r="D250"/>
    </row>
    <row r="251" spans="2:4" ht="22.5" x14ac:dyDescent="0.2">
      <c r="B251" s="3" t="s">
        <v>12</v>
      </c>
      <c r="C251" s="2">
        <f>IF(COUNTIF($B$4:$B251,$B251)=1,MAX($C$4:$C250)+1,INDEX($C$4:$C$1500,MATCH($B251,$B$4:$B251,0),1))</f>
        <v>12</v>
      </c>
      <c r="D251"/>
    </row>
    <row r="252" spans="2:4" ht="22.5" x14ac:dyDescent="0.2">
      <c r="B252" s="3" t="s">
        <v>8</v>
      </c>
      <c r="C252" s="2">
        <f>IF(COUNTIF($B$4:$B252,$B252)=1,MAX($C$4:$C251)+1,INDEX($C$4:$C$1500,MATCH($B252,$B$4:$B252,0),1))</f>
        <v>10</v>
      </c>
      <c r="D252"/>
    </row>
    <row r="253" spans="2:4" ht="22.5" x14ac:dyDescent="0.2">
      <c r="B253" s="3" t="s">
        <v>12</v>
      </c>
      <c r="C253" s="2">
        <f>IF(COUNTIF($B$4:$B253,$B253)=1,MAX($C$4:$C252)+1,INDEX($C$4:$C$1500,MATCH($B253,$B$4:$B253,0),1))</f>
        <v>12</v>
      </c>
      <c r="D253"/>
    </row>
    <row r="254" spans="2:4" ht="22.5" x14ac:dyDescent="0.2">
      <c r="B254" s="3" t="s">
        <v>13</v>
      </c>
      <c r="C254" s="2">
        <f>IF(COUNTIF($B$4:$B254,$B254)=1,MAX($C$4:$C253)+1,INDEX($C$4:$C$1500,MATCH($B254,$B$4:$B254,0),1))</f>
        <v>13</v>
      </c>
      <c r="D254"/>
    </row>
    <row r="255" spans="2:4" ht="22.5" x14ac:dyDescent="0.2">
      <c r="B255" s="3" t="s">
        <v>12</v>
      </c>
      <c r="C255" s="2">
        <f>IF(COUNTIF($B$4:$B255,$B255)=1,MAX($C$4:$C254)+1,INDEX($C$4:$C$1500,MATCH($B255,$B$4:$B255,0),1))</f>
        <v>12</v>
      </c>
      <c r="D255"/>
    </row>
    <row r="256" spans="2:4" ht="22.5" x14ac:dyDescent="0.2">
      <c r="B256" s="3" t="s">
        <v>14</v>
      </c>
      <c r="C256" s="2">
        <f>IF(COUNTIF($B$4:$B256,$B256)=1,MAX($C$4:$C255)+1,INDEX($C$4:$C$1500,MATCH($B256,$B$4:$B256,0),1))</f>
        <v>14</v>
      </c>
      <c r="D256"/>
    </row>
    <row r="257" spans="2:4" ht="22.5" x14ac:dyDescent="0.2">
      <c r="B257" s="3" t="s">
        <v>12</v>
      </c>
      <c r="C257" s="2">
        <f>IF(COUNTIF($B$4:$B257,$B257)=1,MAX($C$4:$C256)+1,INDEX($C$4:$C$1500,MATCH($B257,$B$4:$B257,0),1))</f>
        <v>12</v>
      </c>
      <c r="D257"/>
    </row>
    <row r="258" spans="2:4" ht="22.5" x14ac:dyDescent="0.2">
      <c r="B258" s="3" t="s">
        <v>12</v>
      </c>
      <c r="C258" s="2">
        <f>IF(COUNTIF($B$4:$B258,$B258)=1,MAX($C$4:$C257)+1,INDEX($C$4:$C$1500,MATCH($B258,$B$4:$B258,0),1))</f>
        <v>12</v>
      </c>
      <c r="D258"/>
    </row>
    <row r="259" spans="2:4" ht="22.5" x14ac:dyDescent="0.2">
      <c r="B259" s="3" t="s">
        <v>12</v>
      </c>
      <c r="C259" s="2">
        <f>IF(COUNTIF($B$4:$B259,$B259)=1,MAX($C$4:$C258)+1,INDEX($C$4:$C$1500,MATCH($B259,$B$4:$B259,0),1))</f>
        <v>12</v>
      </c>
      <c r="D259"/>
    </row>
    <row r="260" spans="2:4" ht="22.5" x14ac:dyDescent="0.2">
      <c r="B260" s="3" t="s">
        <v>14</v>
      </c>
      <c r="C260" s="2">
        <f>IF(COUNTIF($B$4:$B260,$B260)=1,MAX($C$4:$C259)+1,INDEX($C$4:$C$1500,MATCH($B260,$B$4:$B260,0),1))</f>
        <v>14</v>
      </c>
      <c r="D260"/>
    </row>
    <row r="261" spans="2:4" ht="22.5" x14ac:dyDescent="0.2">
      <c r="B261" s="3" t="s">
        <v>12</v>
      </c>
      <c r="C261" s="2">
        <f>IF(COUNTIF($B$4:$B261,$B261)=1,MAX($C$4:$C260)+1,INDEX($C$4:$C$1500,MATCH($B261,$B$4:$B261,0),1))</f>
        <v>12</v>
      </c>
      <c r="D261"/>
    </row>
    <row r="262" spans="2:4" ht="22.5" x14ac:dyDescent="0.2">
      <c r="B262" s="3" t="s">
        <v>12</v>
      </c>
      <c r="C262" s="2">
        <f>IF(COUNTIF($B$4:$B262,$B262)=1,MAX($C$4:$C261)+1,INDEX($C$4:$C$1500,MATCH($B262,$B$4:$B262,0),1))</f>
        <v>12</v>
      </c>
      <c r="D262"/>
    </row>
    <row r="263" spans="2:4" ht="22.5" x14ac:dyDescent="0.2">
      <c r="B263" s="3" t="s">
        <v>12</v>
      </c>
      <c r="C263" s="2">
        <f>IF(COUNTIF($B$4:$B263,$B263)=1,MAX($C$4:$C262)+1,INDEX($C$4:$C$1500,MATCH($B263,$B$4:$B263,0),1))</f>
        <v>12</v>
      </c>
      <c r="D263"/>
    </row>
    <row r="264" spans="2:4" ht="22.5" x14ac:dyDescent="0.2">
      <c r="B264" s="3" t="s">
        <v>15</v>
      </c>
      <c r="C264" s="2">
        <f>IF(COUNTIF($B$4:$B264,$B264)=1,MAX($C$4:$C263)+1,INDEX($C$4:$C$1500,MATCH($B264,$B$4:$B264,0),1))</f>
        <v>15</v>
      </c>
      <c r="D264"/>
    </row>
    <row r="265" spans="2:4" ht="22.5" x14ac:dyDescent="0.2">
      <c r="B265" s="3" t="s">
        <v>14</v>
      </c>
      <c r="C265" s="2">
        <f>IF(COUNTIF($B$4:$B265,$B265)=1,MAX($C$4:$C264)+1,INDEX($C$4:$C$1500,MATCH($B265,$B$4:$B265,0),1))</f>
        <v>14</v>
      </c>
      <c r="D265"/>
    </row>
    <row r="266" spans="2:4" ht="22.5" x14ac:dyDescent="0.2">
      <c r="B266" s="3" t="s">
        <v>14</v>
      </c>
      <c r="C266" s="2">
        <f>IF(COUNTIF($B$4:$B266,$B266)=1,MAX($C$4:$C265)+1,INDEX($C$4:$C$1500,MATCH($B266,$B$4:$B266,0),1))</f>
        <v>14</v>
      </c>
      <c r="D266"/>
    </row>
    <row r="267" spans="2:4" ht="22.5" x14ac:dyDescent="0.2">
      <c r="B267" s="3" t="s">
        <v>14</v>
      </c>
      <c r="C267" s="2">
        <f>IF(COUNTIF($B$4:$B267,$B267)=1,MAX($C$4:$C266)+1,INDEX($C$4:$C$1500,MATCH($B267,$B$4:$B267,0),1))</f>
        <v>14</v>
      </c>
      <c r="D267"/>
    </row>
    <row r="268" spans="2:4" ht="22.5" x14ac:dyDescent="0.2">
      <c r="B268" s="3" t="s">
        <v>14</v>
      </c>
      <c r="C268" s="2">
        <f>IF(COUNTIF($B$4:$B268,$B268)=1,MAX($C$4:$C267)+1,INDEX($C$4:$C$1500,MATCH($B268,$B$4:$B268,0),1))</f>
        <v>14</v>
      </c>
      <c r="D268"/>
    </row>
    <row r="269" spans="2:4" ht="22.5" x14ac:dyDescent="0.2">
      <c r="B269" s="3" t="s">
        <v>14</v>
      </c>
      <c r="C269" s="2">
        <f>IF(COUNTIF($B$4:$B269,$B269)=1,MAX($C$4:$C268)+1,INDEX($C$4:$C$1500,MATCH($B269,$B$4:$B269,0),1))</f>
        <v>14</v>
      </c>
      <c r="D269"/>
    </row>
    <row r="270" spans="2:4" ht="22.5" x14ac:dyDescent="0.2">
      <c r="B270" s="3" t="s">
        <v>14</v>
      </c>
      <c r="C270" s="2">
        <f>IF(COUNTIF($B$4:$B270,$B270)=1,MAX($C$4:$C269)+1,INDEX($C$4:$C$1500,MATCH($B270,$B$4:$B270,0),1))</f>
        <v>14</v>
      </c>
      <c r="D270"/>
    </row>
    <row r="271" spans="2:4" ht="22.5" x14ac:dyDescent="0.2">
      <c r="B271" s="3" t="s">
        <v>16</v>
      </c>
      <c r="C271" s="2">
        <f>IF(COUNTIF($B$4:$B271,$B271)=1,MAX($C$4:$C270)+1,INDEX($C$4:$C$1500,MATCH($B271,$B$4:$B271,0),1))</f>
        <v>16</v>
      </c>
      <c r="D271"/>
    </row>
    <row r="272" spans="2:4" ht="22.5" x14ac:dyDescent="0.2">
      <c r="B272" s="3" t="s">
        <v>16</v>
      </c>
      <c r="C272" s="2">
        <f>IF(COUNTIF($B$4:$B272,$B272)=1,MAX($C$4:$C271)+1,INDEX($C$4:$C$1500,MATCH($B272,$B$4:$B272,0),1))</f>
        <v>16</v>
      </c>
      <c r="D272"/>
    </row>
    <row r="273" spans="2:4" ht="22.5" x14ac:dyDescent="0.2">
      <c r="B273" s="3" t="s">
        <v>16</v>
      </c>
      <c r="C273" s="2">
        <f>IF(COUNTIF($B$4:$B273,$B273)=1,MAX($C$4:$C272)+1,INDEX($C$4:$C$1500,MATCH($B273,$B$4:$B273,0),1))</f>
        <v>16</v>
      </c>
      <c r="D273"/>
    </row>
    <row r="274" spans="2:4" ht="22.5" x14ac:dyDescent="0.2">
      <c r="B274" s="3" t="s">
        <v>16</v>
      </c>
      <c r="C274" s="2">
        <f>IF(COUNTIF($B$4:$B274,$B274)=1,MAX($C$4:$C273)+1,INDEX($C$4:$C$1500,MATCH($B274,$B$4:$B274,0),1))</f>
        <v>16</v>
      </c>
      <c r="D274"/>
    </row>
    <row r="275" spans="2:4" ht="22.5" x14ac:dyDescent="0.2">
      <c r="B275" s="3" t="s">
        <v>16</v>
      </c>
      <c r="C275" s="2">
        <f>IF(COUNTIF($B$4:$B275,$B275)=1,MAX($C$4:$C274)+1,INDEX($C$4:$C$1500,MATCH($B275,$B$4:$B275,0),1))</f>
        <v>16</v>
      </c>
      <c r="D275"/>
    </row>
    <row r="276" spans="2:4" ht="22.5" x14ac:dyDescent="0.2">
      <c r="B276" s="3" t="s">
        <v>16</v>
      </c>
      <c r="C276" s="2">
        <f>IF(COUNTIF($B$4:$B276,$B276)=1,MAX($C$4:$C275)+1,INDEX($C$4:$C$1500,MATCH($B276,$B$4:$B276,0),1))</f>
        <v>16</v>
      </c>
      <c r="D276"/>
    </row>
    <row r="277" spans="2:4" ht="22.5" x14ac:dyDescent="0.2">
      <c r="B277" s="3" t="s">
        <v>16</v>
      </c>
      <c r="C277" s="2">
        <f>IF(COUNTIF($B$4:$B277,$B277)=1,MAX($C$4:$C276)+1,INDEX($C$4:$C$1500,MATCH($B277,$B$4:$B277,0),1))</f>
        <v>16</v>
      </c>
      <c r="D277"/>
    </row>
    <row r="278" spans="2:4" ht="22.5" x14ac:dyDescent="0.2">
      <c r="B278" s="3" t="s">
        <v>16</v>
      </c>
      <c r="C278" s="2">
        <f>IF(COUNTIF($B$4:$B278,$B278)=1,MAX($C$4:$C277)+1,INDEX($C$4:$C$1500,MATCH($B278,$B$4:$B278,0),1))</f>
        <v>16</v>
      </c>
      <c r="D278"/>
    </row>
    <row r="279" spans="2:4" ht="22.5" x14ac:dyDescent="0.2">
      <c r="B279" s="3" t="s">
        <v>16</v>
      </c>
      <c r="C279" s="2">
        <f>IF(COUNTIF($B$4:$B279,$B279)=1,MAX($C$4:$C278)+1,INDEX($C$4:$C$1500,MATCH($B279,$B$4:$B279,0),1))</f>
        <v>16</v>
      </c>
      <c r="D279"/>
    </row>
    <row r="280" spans="2:4" ht="22.5" x14ac:dyDescent="0.2">
      <c r="B280" s="3" t="s">
        <v>16</v>
      </c>
      <c r="C280" s="2">
        <f>IF(COUNTIF($B$4:$B280,$B280)=1,MAX($C$4:$C279)+1,INDEX($C$4:$C$1500,MATCH($B280,$B$4:$B280,0),1))</f>
        <v>16</v>
      </c>
      <c r="D280"/>
    </row>
    <row r="281" spans="2:4" ht="22.5" x14ac:dyDescent="0.2">
      <c r="B281" s="3" t="s">
        <v>16</v>
      </c>
      <c r="C281" s="2">
        <f>IF(COUNTIF($B$4:$B281,$B281)=1,MAX($C$4:$C280)+1,INDEX($C$4:$C$1500,MATCH($B281,$B$4:$B281,0),1))</f>
        <v>16</v>
      </c>
      <c r="D281"/>
    </row>
    <row r="282" spans="2:4" ht="22.5" x14ac:dyDescent="0.2">
      <c r="B282" s="3" t="s">
        <v>16</v>
      </c>
      <c r="C282" s="2">
        <f>IF(COUNTIF($B$4:$B282,$B282)=1,MAX($C$4:$C281)+1,INDEX($C$4:$C$1500,MATCH($B282,$B$4:$B282,0),1))</f>
        <v>16</v>
      </c>
      <c r="D282"/>
    </row>
    <row r="283" spans="2:4" ht="22.5" x14ac:dyDescent="0.2">
      <c r="B283" s="3" t="s">
        <v>16</v>
      </c>
      <c r="C283" s="2">
        <f>IF(COUNTIF($B$4:$B283,$B283)=1,MAX($C$4:$C282)+1,INDEX($C$4:$C$1500,MATCH($B283,$B$4:$B283,0),1))</f>
        <v>16</v>
      </c>
      <c r="D283"/>
    </row>
    <row r="284" spans="2:4" ht="22.5" x14ac:dyDescent="0.2">
      <c r="B284" s="3" t="s">
        <v>16</v>
      </c>
      <c r="C284" s="2">
        <f>IF(COUNTIF($B$4:$B284,$B284)=1,MAX($C$4:$C283)+1,INDEX($C$4:$C$1500,MATCH($B284,$B$4:$B284,0),1))</f>
        <v>16</v>
      </c>
      <c r="D284"/>
    </row>
    <row r="285" spans="2:4" ht="22.5" x14ac:dyDescent="0.2">
      <c r="B285" s="3" t="s">
        <v>16</v>
      </c>
      <c r="C285" s="2">
        <f>IF(COUNTIF($B$4:$B285,$B285)=1,MAX($C$4:$C284)+1,INDEX($C$4:$C$1500,MATCH($B285,$B$4:$B285,0),1))</f>
        <v>16</v>
      </c>
      <c r="D285"/>
    </row>
    <row r="286" spans="2:4" ht="22.5" x14ac:dyDescent="0.2">
      <c r="B286" s="3" t="s">
        <v>16</v>
      </c>
      <c r="C286" s="2">
        <f>IF(COUNTIF($B$4:$B286,$B286)=1,MAX($C$4:$C285)+1,INDEX($C$4:$C$1500,MATCH($B286,$B$4:$B286,0),1))</f>
        <v>16</v>
      </c>
      <c r="D286"/>
    </row>
    <row r="287" spans="2:4" ht="22.5" x14ac:dyDescent="0.2">
      <c r="B287" s="3" t="s">
        <v>16</v>
      </c>
      <c r="C287" s="2">
        <f>IF(COUNTIF($B$4:$B287,$B287)=1,MAX($C$4:$C286)+1,INDEX($C$4:$C$1500,MATCH($B287,$B$4:$B287,0),1))</f>
        <v>16</v>
      </c>
      <c r="D287"/>
    </row>
    <row r="288" spans="2:4" ht="22.5" x14ac:dyDescent="0.2">
      <c r="B288" s="3" t="s">
        <v>16</v>
      </c>
      <c r="C288" s="2">
        <f>IF(COUNTIF($B$4:$B288,$B288)=1,MAX($C$4:$C287)+1,INDEX($C$4:$C$1500,MATCH($B288,$B$4:$B288,0),1))</f>
        <v>16</v>
      </c>
      <c r="D288"/>
    </row>
    <row r="289" spans="2:4" ht="22.5" x14ac:dyDescent="0.2">
      <c r="B289" s="3" t="s">
        <v>16</v>
      </c>
      <c r="C289" s="2">
        <f>IF(COUNTIF($B$4:$B289,$B289)=1,MAX($C$4:$C288)+1,INDEX($C$4:$C$1500,MATCH($B289,$B$4:$B289,0),1))</f>
        <v>16</v>
      </c>
      <c r="D289"/>
    </row>
    <row r="290" spans="2:4" ht="22.5" x14ac:dyDescent="0.2">
      <c r="B290" s="3" t="s">
        <v>16</v>
      </c>
      <c r="C290" s="2">
        <f>IF(COUNTIF($B$4:$B290,$B290)=1,MAX($C$4:$C289)+1,INDEX($C$4:$C$1500,MATCH($B290,$B$4:$B290,0),1))</f>
        <v>16</v>
      </c>
      <c r="D290"/>
    </row>
    <row r="291" spans="2:4" ht="22.5" x14ac:dyDescent="0.2">
      <c r="B291" s="3" t="s">
        <v>16</v>
      </c>
      <c r="C291" s="2">
        <f>IF(COUNTIF($B$4:$B291,$B291)=1,MAX($C$4:$C290)+1,INDEX($C$4:$C$1500,MATCH($B291,$B$4:$B291,0),1))</f>
        <v>16</v>
      </c>
      <c r="D291"/>
    </row>
    <row r="292" spans="2:4" ht="22.5" x14ac:dyDescent="0.2">
      <c r="B292" s="3" t="s">
        <v>16</v>
      </c>
      <c r="C292" s="2">
        <f>IF(COUNTIF($B$4:$B292,$B292)=1,MAX($C$4:$C291)+1,INDEX($C$4:$C$1500,MATCH($B292,$B$4:$B292,0),1))</f>
        <v>16</v>
      </c>
      <c r="D292"/>
    </row>
    <row r="293" spans="2:4" ht="22.5" x14ac:dyDescent="0.2">
      <c r="B293" s="3" t="s">
        <v>16</v>
      </c>
      <c r="C293" s="2">
        <f>IF(COUNTIF($B$4:$B293,$B293)=1,MAX($C$4:$C292)+1,INDEX($C$4:$C$1500,MATCH($B293,$B$4:$B293,0),1))</f>
        <v>16</v>
      </c>
      <c r="D293"/>
    </row>
    <row r="294" spans="2:4" ht="22.5" x14ac:dyDescent="0.2">
      <c r="B294" s="3" t="s">
        <v>16</v>
      </c>
      <c r="C294" s="2">
        <f>IF(COUNTIF($B$4:$B294,$B294)=1,MAX($C$4:$C293)+1,INDEX($C$4:$C$1500,MATCH($B294,$B$4:$B294,0),1))</f>
        <v>16</v>
      </c>
      <c r="D294"/>
    </row>
    <row r="295" spans="2:4" ht="22.5" x14ac:dyDescent="0.2">
      <c r="B295" s="3" t="s">
        <v>16</v>
      </c>
      <c r="C295" s="2">
        <f>IF(COUNTIF($B$4:$B295,$B295)=1,MAX($C$4:$C294)+1,INDEX($C$4:$C$1500,MATCH($B295,$B$4:$B295,0),1))</f>
        <v>16</v>
      </c>
      <c r="D295"/>
    </row>
    <row r="296" spans="2:4" ht="22.5" x14ac:dyDescent="0.2">
      <c r="B296" s="3" t="s">
        <v>16</v>
      </c>
      <c r="C296" s="2">
        <f>IF(COUNTIF($B$4:$B296,$B296)=1,MAX($C$4:$C295)+1,INDEX($C$4:$C$1500,MATCH($B296,$B$4:$B296,0),1))</f>
        <v>16</v>
      </c>
      <c r="D296"/>
    </row>
    <row r="297" spans="2:4" ht="22.5" x14ac:dyDescent="0.2">
      <c r="B297" s="3" t="s">
        <v>16</v>
      </c>
      <c r="C297" s="2">
        <f>IF(COUNTIF($B$4:$B297,$B297)=1,MAX($C$4:$C296)+1,INDEX($C$4:$C$1500,MATCH($B297,$B$4:$B297,0),1))</f>
        <v>16</v>
      </c>
      <c r="D297"/>
    </row>
    <row r="298" spans="2:4" ht="22.5" x14ac:dyDescent="0.2">
      <c r="B298" s="3" t="s">
        <v>16</v>
      </c>
      <c r="C298" s="2">
        <f>IF(COUNTIF($B$4:$B298,$B298)=1,MAX($C$4:$C297)+1,INDEX($C$4:$C$1500,MATCH($B298,$B$4:$B298,0),1))</f>
        <v>16</v>
      </c>
      <c r="D298"/>
    </row>
    <row r="299" spans="2:4" ht="22.5" x14ac:dyDescent="0.2">
      <c r="B299" s="3" t="s">
        <v>16</v>
      </c>
      <c r="C299" s="2">
        <f>IF(COUNTIF($B$4:$B299,$B299)=1,MAX($C$4:$C298)+1,INDEX($C$4:$C$1500,MATCH($B299,$B$4:$B299,0),1))</f>
        <v>16</v>
      </c>
      <c r="D299"/>
    </row>
    <row r="300" spans="2:4" ht="22.5" x14ac:dyDescent="0.2">
      <c r="B300" s="3" t="s">
        <v>16</v>
      </c>
      <c r="C300" s="2">
        <f>IF(COUNTIF($B$4:$B300,$B300)=1,MAX($C$4:$C299)+1,INDEX($C$4:$C$1500,MATCH($B300,$B$4:$B300,0),1))</f>
        <v>16</v>
      </c>
      <c r="D300"/>
    </row>
    <row r="301" spans="2:4" ht="22.5" x14ac:dyDescent="0.2">
      <c r="B301" s="3" t="s">
        <v>16</v>
      </c>
      <c r="C301" s="2">
        <f>IF(COUNTIF($B$4:$B301,$B301)=1,MAX($C$4:$C300)+1,INDEX($C$4:$C$1500,MATCH($B301,$B$4:$B301,0),1))</f>
        <v>16</v>
      </c>
      <c r="D301"/>
    </row>
    <row r="302" spans="2:4" ht="22.5" x14ac:dyDescent="0.2">
      <c r="B302" s="3" t="s">
        <v>16</v>
      </c>
      <c r="C302" s="2">
        <f>IF(COUNTIF($B$4:$B302,$B302)=1,MAX($C$4:$C301)+1,INDEX($C$4:$C$1500,MATCH($B302,$B$4:$B302,0),1))</f>
        <v>16</v>
      </c>
      <c r="D302"/>
    </row>
    <row r="303" spans="2:4" ht="22.5" x14ac:dyDescent="0.2">
      <c r="B303" s="3" t="s">
        <v>16</v>
      </c>
      <c r="C303" s="2">
        <f>IF(COUNTIF($B$4:$B303,$B303)=1,MAX($C$4:$C302)+1,INDEX($C$4:$C$1500,MATCH($B303,$B$4:$B303,0),1))</f>
        <v>16</v>
      </c>
      <c r="D303"/>
    </row>
    <row r="304" spans="2:4" ht="22.5" x14ac:dyDescent="0.2">
      <c r="B304" s="3" t="s">
        <v>16</v>
      </c>
      <c r="C304" s="2">
        <f>IF(COUNTIF($B$4:$B304,$B304)=1,MAX($C$4:$C303)+1,INDEX($C$4:$C$1500,MATCH($B304,$B$4:$B304,0),1))</f>
        <v>16</v>
      </c>
      <c r="D304"/>
    </row>
    <row r="305" spans="2:4" ht="22.5" x14ac:dyDescent="0.2">
      <c r="B305" s="3" t="s">
        <v>16</v>
      </c>
      <c r="C305" s="2">
        <f>IF(COUNTIF($B$4:$B305,$B305)=1,MAX($C$4:$C304)+1,INDEX($C$4:$C$1500,MATCH($B305,$B$4:$B305,0),1))</f>
        <v>16</v>
      </c>
      <c r="D305"/>
    </row>
    <row r="306" spans="2:4" ht="22.5" x14ac:dyDescent="0.2">
      <c r="B306" s="3" t="s">
        <v>16</v>
      </c>
      <c r="C306" s="2">
        <f>IF(COUNTIF($B$4:$B306,$B306)=1,MAX($C$4:$C305)+1,INDEX($C$4:$C$1500,MATCH($B306,$B$4:$B306,0),1))</f>
        <v>16</v>
      </c>
      <c r="D306"/>
    </row>
    <row r="307" spans="2:4" ht="22.5" x14ac:dyDescent="0.2">
      <c r="B307" s="3" t="s">
        <v>16</v>
      </c>
      <c r="C307" s="2">
        <f>IF(COUNTIF($B$4:$B307,$B307)=1,MAX($C$4:$C306)+1,INDEX($C$4:$C$1500,MATCH($B307,$B$4:$B307,0),1))</f>
        <v>16</v>
      </c>
      <c r="D307"/>
    </row>
    <row r="308" spans="2:4" ht="22.5" x14ac:dyDescent="0.2">
      <c r="B308" s="3" t="s">
        <v>16</v>
      </c>
      <c r="C308" s="2">
        <f>IF(COUNTIF($B$4:$B308,$B308)=1,MAX($C$4:$C307)+1,INDEX($C$4:$C$1500,MATCH($B308,$B$4:$B308,0),1))</f>
        <v>16</v>
      </c>
      <c r="D308"/>
    </row>
    <row r="309" spans="2:4" ht="22.5" x14ac:dyDescent="0.2">
      <c r="B309" s="3" t="s">
        <v>16</v>
      </c>
      <c r="C309" s="2">
        <f>IF(COUNTIF($B$4:$B309,$B309)=1,MAX($C$4:$C308)+1,INDEX($C$4:$C$1500,MATCH($B309,$B$4:$B309,0),1))</f>
        <v>16</v>
      </c>
      <c r="D309"/>
    </row>
    <row r="310" spans="2:4" ht="22.5" x14ac:dyDescent="0.2">
      <c r="B310" s="3" t="s">
        <v>16</v>
      </c>
      <c r="C310" s="2">
        <f>IF(COUNTIF($B$4:$B310,$B310)=1,MAX($C$4:$C309)+1,INDEX($C$4:$C$1500,MATCH($B310,$B$4:$B310,0),1))</f>
        <v>16</v>
      </c>
      <c r="D310"/>
    </row>
    <row r="311" spans="2:4" ht="22.5" x14ac:dyDescent="0.2">
      <c r="B311" s="3" t="s">
        <v>16</v>
      </c>
      <c r="C311" s="2">
        <f>IF(COUNTIF($B$4:$B311,$B311)=1,MAX($C$4:$C310)+1,INDEX($C$4:$C$1500,MATCH($B311,$B$4:$B311,0),1))</f>
        <v>16</v>
      </c>
      <c r="D311"/>
    </row>
    <row r="312" spans="2:4" ht="22.5" x14ac:dyDescent="0.2">
      <c r="B312" s="3" t="s">
        <v>16</v>
      </c>
      <c r="C312" s="2">
        <f>IF(COUNTIF($B$4:$B312,$B312)=1,MAX($C$4:$C311)+1,INDEX($C$4:$C$1500,MATCH($B312,$B$4:$B312,0),1))</f>
        <v>16</v>
      </c>
      <c r="D312"/>
    </row>
    <row r="313" spans="2:4" ht="22.5" x14ac:dyDescent="0.2">
      <c r="B313" s="3" t="s">
        <v>16</v>
      </c>
      <c r="C313" s="2">
        <f>IF(COUNTIF($B$4:$B313,$B313)=1,MAX($C$4:$C312)+1,INDEX($C$4:$C$1500,MATCH($B313,$B$4:$B313,0),1))</f>
        <v>16</v>
      </c>
      <c r="D313"/>
    </row>
    <row r="314" spans="2:4" ht="22.5" x14ac:dyDescent="0.2">
      <c r="B314" s="3" t="s">
        <v>16</v>
      </c>
      <c r="C314" s="2">
        <f>IF(COUNTIF($B$4:$B314,$B314)=1,MAX($C$4:$C313)+1,INDEX($C$4:$C$1500,MATCH($B314,$B$4:$B314,0),1))</f>
        <v>16</v>
      </c>
      <c r="D314"/>
    </row>
    <row r="315" spans="2:4" ht="22.5" x14ac:dyDescent="0.2">
      <c r="B315" s="3" t="s">
        <v>16</v>
      </c>
      <c r="C315" s="2">
        <f>IF(COUNTIF($B$4:$B315,$B315)=1,MAX($C$4:$C314)+1,INDEX($C$4:$C$1500,MATCH($B315,$B$4:$B315,0),1))</f>
        <v>16</v>
      </c>
      <c r="D315"/>
    </row>
    <row r="316" spans="2:4" ht="22.5" x14ac:dyDescent="0.2">
      <c r="B316" s="3" t="s">
        <v>16</v>
      </c>
      <c r="C316" s="2">
        <f>IF(COUNTIF($B$4:$B316,$B316)=1,MAX($C$4:$C315)+1,INDEX($C$4:$C$1500,MATCH($B316,$B$4:$B316,0),1))</f>
        <v>16</v>
      </c>
      <c r="D316"/>
    </row>
    <row r="317" spans="2:4" ht="22.5" x14ac:dyDescent="0.2">
      <c r="B317" s="3" t="s">
        <v>16</v>
      </c>
      <c r="C317" s="2">
        <f>IF(COUNTIF($B$4:$B317,$B317)=1,MAX($C$4:$C316)+1,INDEX($C$4:$C$1500,MATCH($B317,$B$4:$B317,0),1))</f>
        <v>16</v>
      </c>
      <c r="D317"/>
    </row>
    <row r="318" spans="2:4" ht="22.5" x14ac:dyDescent="0.2">
      <c r="B318" s="3" t="s">
        <v>16</v>
      </c>
      <c r="C318" s="2">
        <f>IF(COUNTIF($B$4:$B318,$B318)=1,MAX($C$4:$C317)+1,INDEX($C$4:$C$1500,MATCH($B318,$B$4:$B318,0),1))</f>
        <v>16</v>
      </c>
      <c r="D318"/>
    </row>
    <row r="319" spans="2:4" ht="22.5" x14ac:dyDescent="0.2">
      <c r="B319" s="3" t="s">
        <v>16</v>
      </c>
      <c r="C319" s="2">
        <f>IF(COUNTIF($B$4:$B319,$B319)=1,MAX($C$4:$C318)+1,INDEX($C$4:$C$1500,MATCH($B319,$B$4:$B319,0),1))</f>
        <v>16</v>
      </c>
      <c r="D319"/>
    </row>
    <row r="320" spans="2:4" ht="22.5" x14ac:dyDescent="0.2">
      <c r="B320" s="3" t="s">
        <v>16</v>
      </c>
      <c r="C320" s="2">
        <f>IF(COUNTIF($B$4:$B320,$B320)=1,MAX($C$4:$C319)+1,INDEX($C$4:$C$1500,MATCH($B320,$B$4:$B320,0),1))</f>
        <v>16</v>
      </c>
      <c r="D320"/>
    </row>
    <row r="321" spans="2:4" ht="22.5" x14ac:dyDescent="0.2">
      <c r="B321" s="3" t="s">
        <v>16</v>
      </c>
      <c r="C321" s="2">
        <f>IF(COUNTIF($B$4:$B321,$B321)=1,MAX($C$4:$C320)+1,INDEX($C$4:$C$1500,MATCH($B321,$B$4:$B321,0),1))</f>
        <v>16</v>
      </c>
      <c r="D321"/>
    </row>
    <row r="322" spans="2:4" ht="22.5" x14ac:dyDescent="0.2">
      <c r="B322" s="3" t="s">
        <v>16</v>
      </c>
      <c r="C322" s="2">
        <f>IF(COUNTIF($B$4:$B322,$B322)=1,MAX($C$4:$C321)+1,INDEX($C$4:$C$1500,MATCH($B322,$B$4:$B322,0),1))</f>
        <v>16</v>
      </c>
      <c r="D322"/>
    </row>
    <row r="323" spans="2:4" ht="22.5" x14ac:dyDescent="0.2">
      <c r="B323" s="3" t="s">
        <v>16</v>
      </c>
      <c r="C323" s="2">
        <f>IF(COUNTIF($B$4:$B323,$B323)=1,MAX($C$4:$C322)+1,INDEX($C$4:$C$1500,MATCH($B323,$B$4:$B323,0),1))</f>
        <v>16</v>
      </c>
      <c r="D323"/>
    </row>
    <row r="324" spans="2:4" ht="22.5" x14ac:dyDescent="0.2">
      <c r="B324" s="3" t="s">
        <v>16</v>
      </c>
      <c r="C324" s="2">
        <f>IF(COUNTIF($B$4:$B324,$B324)=1,MAX($C$4:$C323)+1,INDEX($C$4:$C$1500,MATCH($B324,$B$4:$B324,0),1))</f>
        <v>16</v>
      </c>
      <c r="D324"/>
    </row>
    <row r="325" spans="2:4" ht="22.5" x14ac:dyDescent="0.2">
      <c r="B325" s="3" t="s">
        <v>16</v>
      </c>
      <c r="C325" s="2">
        <f>IF(COUNTIF($B$4:$B325,$B325)=1,MAX($C$4:$C324)+1,INDEX($C$4:$C$1500,MATCH($B325,$B$4:$B325,0),1))</f>
        <v>16</v>
      </c>
      <c r="D325"/>
    </row>
    <row r="326" spans="2:4" ht="22.5" x14ac:dyDescent="0.2">
      <c r="B326" s="3" t="s">
        <v>16</v>
      </c>
      <c r="C326" s="2">
        <f>IF(COUNTIF($B$4:$B326,$B326)=1,MAX($C$4:$C325)+1,INDEX($C$4:$C$1500,MATCH($B326,$B$4:$B326,0),1))</f>
        <v>16</v>
      </c>
      <c r="D326"/>
    </row>
    <row r="327" spans="2:4" ht="22.5" x14ac:dyDescent="0.2">
      <c r="B327" s="3" t="s">
        <v>16</v>
      </c>
      <c r="C327" s="2">
        <f>IF(COUNTIF($B$4:$B327,$B327)=1,MAX($C$4:$C326)+1,INDEX($C$4:$C$1500,MATCH($B327,$B$4:$B327,0),1))</f>
        <v>16</v>
      </c>
      <c r="D327"/>
    </row>
    <row r="328" spans="2:4" ht="22.5" x14ac:dyDescent="0.2">
      <c r="B328" s="3" t="s">
        <v>16</v>
      </c>
      <c r="C328" s="2">
        <f>IF(COUNTIF($B$4:$B328,$B328)=1,MAX($C$4:$C327)+1,INDEX($C$4:$C$1500,MATCH($B328,$B$4:$B328,0),1))</f>
        <v>16</v>
      </c>
      <c r="D328"/>
    </row>
    <row r="329" spans="2:4" ht="22.5" x14ac:dyDescent="0.2">
      <c r="B329" s="3" t="s">
        <v>16</v>
      </c>
      <c r="C329" s="2">
        <f>IF(COUNTIF($B$4:$B329,$B329)=1,MAX($C$4:$C328)+1,INDEX($C$4:$C$1500,MATCH($B329,$B$4:$B329,0),1))</f>
        <v>16</v>
      </c>
      <c r="D329"/>
    </row>
    <row r="330" spans="2:4" ht="22.5" x14ac:dyDescent="0.2">
      <c r="B330" s="3" t="s">
        <v>16</v>
      </c>
      <c r="C330" s="2">
        <f>IF(COUNTIF($B$4:$B330,$B330)=1,MAX($C$4:$C329)+1,INDEX($C$4:$C$1500,MATCH($B330,$B$4:$B330,0),1))</f>
        <v>16</v>
      </c>
      <c r="D330"/>
    </row>
    <row r="331" spans="2:4" ht="22.5" x14ac:dyDescent="0.2">
      <c r="B331" s="3" t="s">
        <v>16</v>
      </c>
      <c r="C331" s="2">
        <f>IF(COUNTIF($B$4:$B331,$B331)=1,MAX($C$4:$C330)+1,INDEX($C$4:$C$1500,MATCH($B331,$B$4:$B331,0),1))</f>
        <v>16</v>
      </c>
      <c r="D331"/>
    </row>
    <row r="332" spans="2:4" ht="22.5" x14ac:dyDescent="0.2">
      <c r="B332" s="3" t="s">
        <v>16</v>
      </c>
      <c r="C332" s="2">
        <f>IF(COUNTIF($B$4:$B332,$B332)=1,MAX($C$4:$C331)+1,INDEX($C$4:$C$1500,MATCH($B332,$B$4:$B332,0),1))</f>
        <v>16</v>
      </c>
      <c r="D332"/>
    </row>
    <row r="333" spans="2:4" ht="22.5" x14ac:dyDescent="0.2">
      <c r="B333" s="3" t="s">
        <v>16</v>
      </c>
      <c r="C333" s="2">
        <f>IF(COUNTIF($B$4:$B333,$B333)=1,MAX($C$4:$C332)+1,INDEX($C$4:$C$1500,MATCH($B333,$B$4:$B333,0),1))</f>
        <v>16</v>
      </c>
      <c r="D333"/>
    </row>
    <row r="334" spans="2:4" ht="22.5" x14ac:dyDescent="0.2">
      <c r="B334" s="3" t="s">
        <v>16</v>
      </c>
      <c r="C334" s="2">
        <f>IF(COUNTIF($B$4:$B334,$B334)=1,MAX($C$4:$C333)+1,INDEX($C$4:$C$1500,MATCH($B334,$B$4:$B334,0),1))</f>
        <v>16</v>
      </c>
      <c r="D334"/>
    </row>
    <row r="335" spans="2:4" ht="22.5" x14ac:dyDescent="0.2">
      <c r="B335" s="3" t="s">
        <v>16</v>
      </c>
      <c r="C335" s="2">
        <f>IF(COUNTIF($B$4:$B335,$B335)=1,MAX($C$4:$C334)+1,INDEX($C$4:$C$1500,MATCH($B335,$B$4:$B335,0),1))</f>
        <v>16</v>
      </c>
      <c r="D335"/>
    </row>
    <row r="336" spans="2:4" ht="22.5" x14ac:dyDescent="0.2">
      <c r="B336" s="3" t="s">
        <v>16</v>
      </c>
      <c r="C336" s="2">
        <f>IF(COUNTIF($B$4:$B336,$B336)=1,MAX($C$4:$C335)+1,INDEX($C$4:$C$1500,MATCH($B336,$B$4:$B336,0),1))</f>
        <v>16</v>
      </c>
      <c r="D336"/>
    </row>
    <row r="337" spans="2:4" ht="22.5" x14ac:dyDescent="0.2">
      <c r="B337" s="3" t="s">
        <v>16</v>
      </c>
      <c r="C337" s="2">
        <f>IF(COUNTIF($B$4:$B337,$B337)=1,MAX($C$4:$C336)+1,INDEX($C$4:$C$1500,MATCH($B337,$B$4:$B337,0),1))</f>
        <v>16</v>
      </c>
      <c r="D337"/>
    </row>
    <row r="338" spans="2:4" ht="22.5" x14ac:dyDescent="0.2">
      <c r="B338" s="3" t="s">
        <v>16</v>
      </c>
      <c r="C338" s="2">
        <f>IF(COUNTIF($B$4:$B338,$B338)=1,MAX($C$4:$C337)+1,INDEX($C$4:$C$1500,MATCH($B338,$B$4:$B338,0),1))</f>
        <v>16</v>
      </c>
      <c r="D338"/>
    </row>
    <row r="339" spans="2:4" ht="22.5" x14ac:dyDescent="0.2">
      <c r="B339" s="3" t="s">
        <v>16</v>
      </c>
      <c r="C339" s="2">
        <f>IF(COUNTIF($B$4:$B339,$B339)=1,MAX($C$4:$C338)+1,INDEX($C$4:$C$1500,MATCH($B339,$B$4:$B339,0),1))</f>
        <v>16</v>
      </c>
      <c r="D339"/>
    </row>
    <row r="340" spans="2:4" ht="22.5" x14ac:dyDescent="0.2">
      <c r="B340" s="3" t="s">
        <v>16</v>
      </c>
      <c r="C340" s="2">
        <f>IF(COUNTIF($B$4:$B340,$B340)=1,MAX($C$4:$C339)+1,INDEX($C$4:$C$1500,MATCH($B340,$B$4:$B340,0),1))</f>
        <v>16</v>
      </c>
      <c r="D340"/>
    </row>
    <row r="341" spans="2:4" ht="22.5" x14ac:dyDescent="0.2">
      <c r="B341" s="3" t="s">
        <v>16</v>
      </c>
      <c r="C341" s="2">
        <f>IF(COUNTIF($B$4:$B341,$B341)=1,MAX($C$4:$C340)+1,INDEX($C$4:$C$1500,MATCH($B341,$B$4:$B341,0),1))</f>
        <v>16</v>
      </c>
      <c r="D341"/>
    </row>
    <row r="342" spans="2:4" ht="22.5" x14ac:dyDescent="0.2">
      <c r="B342" s="3" t="s">
        <v>16</v>
      </c>
      <c r="C342" s="2">
        <f>IF(COUNTIF($B$4:$B342,$B342)=1,MAX($C$4:$C341)+1,INDEX($C$4:$C$1500,MATCH($B342,$B$4:$B342,0),1))</f>
        <v>16</v>
      </c>
      <c r="D342"/>
    </row>
    <row r="343" spans="2:4" ht="22.5" x14ac:dyDescent="0.2">
      <c r="B343" s="3" t="s">
        <v>16</v>
      </c>
      <c r="C343" s="2">
        <f>IF(COUNTIF($B$4:$B343,$B343)=1,MAX($C$4:$C342)+1,INDEX($C$4:$C$1500,MATCH($B343,$B$4:$B343,0),1))</f>
        <v>16</v>
      </c>
      <c r="D343"/>
    </row>
    <row r="344" spans="2:4" ht="22.5" x14ac:dyDescent="0.2">
      <c r="B344" s="3" t="s">
        <v>16</v>
      </c>
      <c r="C344" s="2">
        <f>IF(COUNTIF($B$4:$B344,$B344)=1,MAX($C$4:$C343)+1,INDEX($C$4:$C$1500,MATCH($B344,$B$4:$B344,0),1))</f>
        <v>16</v>
      </c>
      <c r="D344"/>
    </row>
    <row r="345" spans="2:4" ht="22.5" x14ac:dyDescent="0.2">
      <c r="B345" s="3" t="s">
        <v>16</v>
      </c>
      <c r="C345" s="2">
        <f>IF(COUNTIF($B$4:$B345,$B345)=1,MAX($C$4:$C344)+1,INDEX($C$4:$C$1500,MATCH($B345,$B$4:$B345,0),1))</f>
        <v>16</v>
      </c>
      <c r="D345"/>
    </row>
    <row r="346" spans="2:4" ht="22.5" x14ac:dyDescent="0.2">
      <c r="B346" s="3" t="s">
        <v>16</v>
      </c>
      <c r="C346" s="2">
        <f>IF(COUNTIF($B$4:$B346,$B346)=1,MAX($C$4:$C345)+1,INDEX($C$4:$C$1500,MATCH($B346,$B$4:$B346,0),1))</f>
        <v>16</v>
      </c>
      <c r="D346"/>
    </row>
    <row r="347" spans="2:4" ht="22.5" x14ac:dyDescent="0.2">
      <c r="B347" s="3" t="s">
        <v>16</v>
      </c>
      <c r="C347" s="2">
        <f>IF(COUNTIF($B$4:$B347,$B347)=1,MAX($C$4:$C346)+1,INDEX($C$4:$C$1500,MATCH($B347,$B$4:$B347,0),1))</f>
        <v>16</v>
      </c>
      <c r="D347"/>
    </row>
    <row r="348" spans="2:4" ht="22.5" x14ac:dyDescent="0.2">
      <c r="B348" s="3" t="s">
        <v>16</v>
      </c>
      <c r="C348" s="2">
        <f>IF(COUNTIF($B$4:$B348,$B348)=1,MAX($C$4:$C347)+1,INDEX($C$4:$C$1500,MATCH($B348,$B$4:$B348,0),1))</f>
        <v>16</v>
      </c>
      <c r="D348"/>
    </row>
    <row r="349" spans="2:4" ht="22.5" x14ac:dyDescent="0.2">
      <c r="B349" s="3" t="s">
        <v>16</v>
      </c>
      <c r="C349" s="2">
        <f>IF(COUNTIF($B$4:$B349,$B349)=1,MAX($C$4:$C348)+1,INDEX($C$4:$C$1500,MATCH($B349,$B$4:$B349,0),1))</f>
        <v>16</v>
      </c>
      <c r="D349"/>
    </row>
    <row r="350" spans="2:4" ht="22.5" x14ac:dyDescent="0.2">
      <c r="B350" s="3" t="s">
        <v>16</v>
      </c>
      <c r="C350" s="2">
        <f>IF(COUNTIF($B$4:$B350,$B350)=1,MAX($C$4:$C349)+1,INDEX($C$4:$C$1500,MATCH($B350,$B$4:$B350,0),1))</f>
        <v>16</v>
      </c>
      <c r="D350"/>
    </row>
    <row r="351" spans="2:4" ht="22.5" x14ac:dyDescent="0.2">
      <c r="B351" s="3" t="s">
        <v>16</v>
      </c>
      <c r="C351" s="2">
        <f>IF(COUNTIF($B$4:$B351,$B351)=1,MAX($C$4:$C350)+1,INDEX($C$4:$C$1500,MATCH($B351,$B$4:$B351,0),1))</f>
        <v>16</v>
      </c>
      <c r="D351"/>
    </row>
    <row r="352" spans="2:4" ht="22.5" x14ac:dyDescent="0.2">
      <c r="B352" s="3" t="s">
        <v>16</v>
      </c>
      <c r="C352" s="2">
        <f>IF(COUNTIF($B$4:$B352,$B352)=1,MAX($C$4:$C351)+1,INDEX($C$4:$C$1500,MATCH($B352,$B$4:$B352,0),1))</f>
        <v>16</v>
      </c>
      <c r="D352"/>
    </row>
    <row r="353" spans="2:4" ht="22.5" x14ac:dyDescent="0.2">
      <c r="B353" s="3" t="s">
        <v>16</v>
      </c>
      <c r="C353" s="2">
        <f>IF(COUNTIF($B$4:$B353,$B353)=1,MAX($C$4:$C352)+1,INDEX($C$4:$C$1500,MATCH($B353,$B$4:$B353,0),1))</f>
        <v>16</v>
      </c>
      <c r="D353"/>
    </row>
    <row r="354" spans="2:4" ht="22.5" x14ac:dyDescent="0.2">
      <c r="B354" s="3" t="s">
        <v>16</v>
      </c>
      <c r="C354" s="2">
        <f>IF(COUNTIF($B$4:$B354,$B354)=1,MAX($C$4:$C353)+1,INDEX($C$4:$C$1500,MATCH($B354,$B$4:$B354,0),1))</f>
        <v>16</v>
      </c>
      <c r="D354"/>
    </row>
    <row r="355" spans="2:4" ht="22.5" x14ac:dyDescent="0.2">
      <c r="B355" s="3" t="s">
        <v>16</v>
      </c>
      <c r="C355" s="2">
        <f>IF(COUNTIF($B$4:$B355,$B355)=1,MAX($C$4:$C354)+1,INDEX($C$4:$C$1500,MATCH($B355,$B$4:$B355,0),1))</f>
        <v>16</v>
      </c>
      <c r="D355"/>
    </row>
    <row r="356" spans="2:4" ht="22.5" x14ac:dyDescent="0.2">
      <c r="B356" s="3" t="s">
        <v>16</v>
      </c>
      <c r="C356" s="2">
        <f>IF(COUNTIF($B$4:$B356,$B356)=1,MAX($C$4:$C355)+1,INDEX($C$4:$C$1500,MATCH($B356,$B$4:$B356,0),1))</f>
        <v>16</v>
      </c>
      <c r="D356"/>
    </row>
    <row r="357" spans="2:4" ht="22.5" x14ac:dyDescent="0.2">
      <c r="B357" s="3" t="s">
        <v>16</v>
      </c>
      <c r="C357" s="2">
        <f>IF(COUNTIF($B$4:$B357,$B357)=1,MAX($C$4:$C356)+1,INDEX($C$4:$C$1500,MATCH($B357,$B$4:$B357,0),1))</f>
        <v>16</v>
      </c>
      <c r="D357"/>
    </row>
    <row r="358" spans="2:4" ht="22.5" x14ac:dyDescent="0.2">
      <c r="B358" s="3" t="s">
        <v>16</v>
      </c>
      <c r="C358" s="2">
        <f>IF(COUNTIF($B$4:$B358,$B358)=1,MAX($C$4:$C357)+1,INDEX($C$4:$C$1500,MATCH($B358,$B$4:$B358,0),1))</f>
        <v>16</v>
      </c>
      <c r="D358"/>
    </row>
    <row r="359" spans="2:4" ht="22.5" x14ac:dyDescent="0.2">
      <c r="B359" s="3" t="s">
        <v>16</v>
      </c>
      <c r="C359" s="2">
        <f>IF(COUNTIF($B$4:$B359,$B359)=1,MAX($C$4:$C358)+1,INDEX($C$4:$C$1500,MATCH($B359,$B$4:$B359,0),1))</f>
        <v>16</v>
      </c>
      <c r="D359"/>
    </row>
    <row r="360" spans="2:4" ht="22.5" x14ac:dyDescent="0.2">
      <c r="B360" s="3" t="s">
        <v>16</v>
      </c>
      <c r="C360" s="2">
        <f>IF(COUNTIF($B$4:$B360,$B360)=1,MAX($C$4:$C359)+1,INDEX($C$4:$C$1500,MATCH($B360,$B$4:$B360,0),1))</f>
        <v>16</v>
      </c>
      <c r="D360"/>
    </row>
    <row r="361" spans="2:4" ht="22.5" x14ac:dyDescent="0.2">
      <c r="B361" s="3" t="s">
        <v>16</v>
      </c>
      <c r="C361" s="2">
        <f>IF(COUNTIF($B$4:$B361,$B361)=1,MAX($C$4:$C360)+1,INDEX($C$4:$C$1500,MATCH($B361,$B$4:$B361,0),1))</f>
        <v>16</v>
      </c>
      <c r="D361"/>
    </row>
    <row r="362" spans="2:4" ht="22.5" x14ac:dyDescent="0.2">
      <c r="B362" s="3" t="s">
        <v>16</v>
      </c>
      <c r="C362" s="2">
        <f>IF(COUNTIF($B$4:$B362,$B362)=1,MAX($C$4:$C361)+1,INDEX($C$4:$C$1500,MATCH($B362,$B$4:$B362,0),1))</f>
        <v>16</v>
      </c>
      <c r="D362"/>
    </row>
    <row r="363" spans="2:4" ht="22.5" x14ac:dyDescent="0.2">
      <c r="B363" s="3" t="s">
        <v>16</v>
      </c>
      <c r="C363" s="2">
        <f>IF(COUNTIF($B$4:$B363,$B363)=1,MAX($C$4:$C362)+1,INDEX($C$4:$C$1500,MATCH($B363,$B$4:$B363,0),1))</f>
        <v>16</v>
      </c>
      <c r="D363"/>
    </row>
    <row r="364" spans="2:4" ht="22.5" x14ac:dyDescent="0.2">
      <c r="B364" s="3" t="s">
        <v>16</v>
      </c>
      <c r="C364" s="2">
        <f>IF(COUNTIF($B$4:$B364,$B364)=1,MAX($C$4:$C363)+1,INDEX($C$4:$C$1500,MATCH($B364,$B$4:$B364,0),1))</f>
        <v>16</v>
      </c>
      <c r="D364"/>
    </row>
    <row r="365" spans="2:4" ht="22.5" x14ac:dyDescent="0.2">
      <c r="B365" s="3" t="s">
        <v>16</v>
      </c>
      <c r="C365" s="2">
        <f>IF(COUNTIF($B$4:$B365,$B365)=1,MAX($C$4:$C364)+1,INDEX($C$4:$C$1500,MATCH($B365,$B$4:$B365,0),1))</f>
        <v>16</v>
      </c>
      <c r="D365"/>
    </row>
    <row r="366" spans="2:4" ht="22.5" x14ac:dyDescent="0.2">
      <c r="B366" s="3" t="s">
        <v>16</v>
      </c>
      <c r="C366" s="2">
        <f>IF(COUNTIF($B$4:$B366,$B366)=1,MAX($C$4:$C365)+1,INDEX($C$4:$C$1500,MATCH($B366,$B$4:$B366,0),1))</f>
        <v>16</v>
      </c>
      <c r="D366"/>
    </row>
    <row r="367" spans="2:4" ht="22.5" x14ac:dyDescent="0.2">
      <c r="B367" s="3" t="s">
        <v>16</v>
      </c>
      <c r="C367" s="2">
        <f>IF(COUNTIF($B$4:$B367,$B367)=1,MAX($C$4:$C366)+1,INDEX($C$4:$C$1500,MATCH($B367,$B$4:$B367,0),1))</f>
        <v>16</v>
      </c>
      <c r="D367"/>
    </row>
    <row r="368" spans="2:4" ht="22.5" x14ac:dyDescent="0.2">
      <c r="B368" s="3" t="s">
        <v>16</v>
      </c>
      <c r="C368" s="2">
        <f>IF(COUNTIF($B$4:$B368,$B368)=1,MAX($C$4:$C367)+1,INDEX($C$4:$C$1500,MATCH($B368,$B$4:$B368,0),1))</f>
        <v>16</v>
      </c>
      <c r="D368"/>
    </row>
    <row r="369" spans="2:4" ht="22.5" x14ac:dyDescent="0.2">
      <c r="B369" s="3" t="s">
        <v>16</v>
      </c>
      <c r="C369" s="2">
        <f>IF(COUNTIF($B$4:$B369,$B369)=1,MAX($C$4:$C368)+1,INDEX($C$4:$C$1500,MATCH($B369,$B$4:$B369,0),1))</f>
        <v>16</v>
      </c>
      <c r="D369"/>
    </row>
    <row r="370" spans="2:4" ht="22.5" x14ac:dyDescent="0.2">
      <c r="B370" s="3" t="s">
        <v>16</v>
      </c>
      <c r="C370" s="2">
        <f>IF(COUNTIF($B$4:$B370,$B370)=1,MAX($C$4:$C369)+1,INDEX($C$4:$C$1500,MATCH($B370,$B$4:$B370,0),1))</f>
        <v>16</v>
      </c>
      <c r="D370"/>
    </row>
    <row r="371" spans="2:4" ht="22.5" x14ac:dyDescent="0.2">
      <c r="B371" s="3" t="s">
        <v>16</v>
      </c>
      <c r="C371" s="2">
        <f>IF(COUNTIF($B$4:$B371,$B371)=1,MAX($C$4:$C370)+1,INDEX($C$4:$C$1500,MATCH($B371,$B$4:$B371,0),1))</f>
        <v>16</v>
      </c>
      <c r="D371"/>
    </row>
    <row r="372" spans="2:4" ht="22.5" x14ac:dyDescent="0.2">
      <c r="B372" s="3" t="s">
        <v>16</v>
      </c>
      <c r="C372" s="2">
        <f>IF(COUNTIF($B$4:$B372,$B372)=1,MAX($C$4:$C371)+1,INDEX($C$4:$C$1500,MATCH($B372,$B$4:$B372,0),1))</f>
        <v>16</v>
      </c>
      <c r="D372"/>
    </row>
    <row r="373" spans="2:4" ht="22.5" x14ac:dyDescent="0.2">
      <c r="B373" s="3" t="s">
        <v>16</v>
      </c>
      <c r="C373" s="2">
        <f>IF(COUNTIF($B$4:$B373,$B373)=1,MAX($C$4:$C372)+1,INDEX($C$4:$C$1500,MATCH($B373,$B$4:$B373,0),1))</f>
        <v>16</v>
      </c>
      <c r="D373"/>
    </row>
    <row r="374" spans="2:4" ht="22.5" x14ac:dyDescent="0.2">
      <c r="B374" s="3" t="s">
        <v>16</v>
      </c>
      <c r="C374" s="2">
        <f>IF(COUNTIF($B$4:$B374,$B374)=1,MAX($C$4:$C373)+1,INDEX($C$4:$C$1500,MATCH($B374,$B$4:$B374,0),1))</f>
        <v>16</v>
      </c>
      <c r="D374"/>
    </row>
    <row r="375" spans="2:4" ht="22.5" x14ac:dyDescent="0.2">
      <c r="B375" s="3" t="s">
        <v>16</v>
      </c>
      <c r="C375" s="2">
        <f>IF(COUNTIF($B$4:$B375,$B375)=1,MAX($C$4:$C374)+1,INDEX($C$4:$C$1500,MATCH($B375,$B$4:$B375,0),1))</f>
        <v>16</v>
      </c>
      <c r="D375"/>
    </row>
    <row r="376" spans="2:4" ht="22.5" x14ac:dyDescent="0.2">
      <c r="B376" s="3" t="s">
        <v>16</v>
      </c>
      <c r="C376" s="2">
        <f>IF(COUNTIF($B$4:$B376,$B376)=1,MAX($C$4:$C375)+1,INDEX($C$4:$C$1500,MATCH($B376,$B$4:$B376,0),1))</f>
        <v>16</v>
      </c>
      <c r="D376"/>
    </row>
    <row r="377" spans="2:4" ht="22.5" x14ac:dyDescent="0.2">
      <c r="B377" s="3" t="s">
        <v>16</v>
      </c>
      <c r="C377" s="2">
        <f>IF(COUNTIF($B$4:$B377,$B377)=1,MAX($C$4:$C376)+1,INDEX($C$4:$C$1500,MATCH($B377,$B$4:$B377,0),1))</f>
        <v>16</v>
      </c>
      <c r="D377"/>
    </row>
    <row r="378" spans="2:4" ht="22.5" x14ac:dyDescent="0.2">
      <c r="B378" s="3" t="s">
        <v>16</v>
      </c>
      <c r="C378" s="2">
        <f>IF(COUNTIF($B$4:$B378,$B378)=1,MAX($C$4:$C377)+1,INDEX($C$4:$C$1500,MATCH($B378,$B$4:$B378,0),1))</f>
        <v>16</v>
      </c>
      <c r="D378"/>
    </row>
    <row r="379" spans="2:4" ht="22.5" x14ac:dyDescent="0.2">
      <c r="B379" s="3" t="s">
        <v>16</v>
      </c>
      <c r="C379" s="2">
        <f>IF(COUNTIF($B$4:$B379,$B379)=1,MAX($C$4:$C378)+1,INDEX($C$4:$C$1500,MATCH($B379,$B$4:$B379,0),1))</f>
        <v>16</v>
      </c>
      <c r="D379"/>
    </row>
    <row r="380" spans="2:4" ht="22.5" x14ac:dyDescent="0.2">
      <c r="B380" s="3" t="s">
        <v>16</v>
      </c>
      <c r="C380" s="2">
        <f>IF(COUNTIF($B$4:$B380,$B380)=1,MAX($C$4:$C379)+1,INDEX($C$4:$C$1500,MATCH($B380,$B$4:$B380,0),1))</f>
        <v>16</v>
      </c>
      <c r="D380"/>
    </row>
    <row r="381" spans="2:4" ht="22.5" x14ac:dyDescent="0.2">
      <c r="B381" s="3" t="s">
        <v>15</v>
      </c>
      <c r="C381" s="2">
        <f>IF(COUNTIF($B$4:$B381,$B381)=1,MAX($C$4:$C380)+1,INDEX($C$4:$C$1500,MATCH($B381,$B$4:$B381,0),1))</f>
        <v>15</v>
      </c>
      <c r="D381"/>
    </row>
    <row r="382" spans="2:4" ht="22.5" x14ac:dyDescent="0.2">
      <c r="B382" s="3" t="s">
        <v>15</v>
      </c>
      <c r="C382" s="2">
        <f>IF(COUNTIF($B$4:$B382,$B382)=1,MAX($C$4:$C381)+1,INDEX($C$4:$C$1500,MATCH($B382,$B$4:$B382,0),1))</f>
        <v>15</v>
      </c>
      <c r="D382"/>
    </row>
    <row r="383" spans="2:4" ht="22.5" x14ac:dyDescent="0.2">
      <c r="B383" s="3" t="s">
        <v>15</v>
      </c>
      <c r="C383" s="2">
        <f>IF(COUNTIF($B$4:$B383,$B383)=1,MAX($C$4:$C382)+1,INDEX($C$4:$C$1500,MATCH($B383,$B$4:$B383,0),1))</f>
        <v>15</v>
      </c>
      <c r="D383"/>
    </row>
    <row r="384" spans="2:4" ht="22.5" x14ac:dyDescent="0.2">
      <c r="B384" s="3" t="s">
        <v>15</v>
      </c>
      <c r="C384" s="2">
        <f>IF(COUNTIF($B$4:$B384,$B384)=1,MAX($C$4:$C383)+1,INDEX($C$4:$C$1500,MATCH($B384,$B$4:$B384,0),1))</f>
        <v>15</v>
      </c>
      <c r="D384"/>
    </row>
    <row r="385" spans="2:4" ht="22.5" x14ac:dyDescent="0.2">
      <c r="B385" s="3" t="s">
        <v>15</v>
      </c>
      <c r="C385" s="2">
        <f>IF(COUNTIF($B$4:$B385,$B385)=1,MAX($C$4:$C384)+1,INDEX($C$4:$C$1500,MATCH($B385,$B$4:$B385,0),1))</f>
        <v>15</v>
      </c>
      <c r="D385"/>
    </row>
    <row r="386" spans="2:4" ht="22.5" x14ac:dyDescent="0.2">
      <c r="B386" s="3" t="s">
        <v>15</v>
      </c>
      <c r="C386" s="2">
        <f>IF(COUNTIF($B$4:$B386,$B386)=1,MAX($C$4:$C385)+1,INDEX($C$4:$C$1500,MATCH($B386,$B$4:$B386,0),1))</f>
        <v>15</v>
      </c>
      <c r="D386"/>
    </row>
    <row r="387" spans="2:4" ht="22.5" x14ac:dyDescent="0.2">
      <c r="B387" s="3" t="s">
        <v>6</v>
      </c>
      <c r="C387" s="2">
        <f>IF(COUNTIF($B$4:$B387,$B387)=1,MAX($C$4:$C386)+1,INDEX($C$4:$C$1500,MATCH($B387,$B$4:$B387,0),1))</f>
        <v>6</v>
      </c>
      <c r="D387"/>
    </row>
    <row r="388" spans="2:4" ht="22.5" x14ac:dyDescent="0.2">
      <c r="B388" s="3" t="s">
        <v>6</v>
      </c>
      <c r="C388" s="2">
        <f>IF(COUNTIF($B$4:$B388,$B388)=1,MAX($C$4:$C387)+1,INDEX($C$4:$C$1500,MATCH($B388,$B$4:$B388,0),1))</f>
        <v>6</v>
      </c>
      <c r="D388"/>
    </row>
    <row r="389" spans="2:4" ht="22.5" x14ac:dyDescent="0.2">
      <c r="B389" s="3" t="s">
        <v>6</v>
      </c>
      <c r="C389" s="2">
        <f>IF(COUNTIF($B$4:$B389,$B389)=1,MAX($C$4:$C388)+1,INDEX($C$4:$C$1500,MATCH($B389,$B$4:$B389,0),1))</f>
        <v>6</v>
      </c>
      <c r="D389"/>
    </row>
    <row r="390" spans="2:4" ht="22.5" x14ac:dyDescent="0.2">
      <c r="B390" s="3" t="s">
        <v>5</v>
      </c>
      <c r="C390" s="2">
        <f>IF(COUNTIF($B$4:$B390,$B390)=1,MAX($C$4:$C389)+1,INDEX($C$4:$C$1500,MATCH($B390,$B$4:$B390,0),1))</f>
        <v>5</v>
      </c>
      <c r="D390"/>
    </row>
    <row r="391" spans="2:4" ht="22.5" x14ac:dyDescent="0.2">
      <c r="B391" s="3" t="s">
        <v>6</v>
      </c>
      <c r="C391" s="2">
        <f>IF(COUNTIF($B$4:$B391,$B391)=1,MAX($C$4:$C390)+1,INDEX($C$4:$C$1500,MATCH($B391,$B$4:$B391,0),1))</f>
        <v>6</v>
      </c>
      <c r="D391"/>
    </row>
    <row r="392" spans="2:4" ht="22.5" x14ac:dyDescent="0.2">
      <c r="B392" s="3" t="s">
        <v>6</v>
      </c>
      <c r="C392" s="2">
        <f>IF(COUNTIF($B$4:$B392,$B392)=1,MAX($C$4:$C391)+1,INDEX($C$4:$C$1500,MATCH($B392,$B$4:$B392,0),1))</f>
        <v>6</v>
      </c>
      <c r="D392"/>
    </row>
    <row r="393" spans="2:4" ht="22.5" x14ac:dyDescent="0.2">
      <c r="B393" s="3" t="s">
        <v>6</v>
      </c>
      <c r="C393" s="2">
        <f>IF(COUNTIF($B$4:$B393,$B393)=1,MAX($C$4:$C392)+1,INDEX($C$4:$C$1500,MATCH($B393,$B$4:$B393,0),1))</f>
        <v>6</v>
      </c>
      <c r="D393"/>
    </row>
    <row r="394" spans="2:4" ht="22.5" x14ac:dyDescent="0.2">
      <c r="B394" s="3" t="s">
        <v>6</v>
      </c>
      <c r="C394" s="2">
        <f>IF(COUNTIF($B$4:$B394,$B394)=1,MAX($C$4:$C393)+1,INDEX($C$4:$C$1500,MATCH($B394,$B$4:$B394,0),1))</f>
        <v>6</v>
      </c>
      <c r="D394"/>
    </row>
    <row r="395" spans="2:4" ht="22.5" x14ac:dyDescent="0.2">
      <c r="B395" s="3" t="s">
        <v>6</v>
      </c>
      <c r="C395" s="2">
        <f>IF(COUNTIF($B$4:$B395,$B395)=1,MAX($C$4:$C394)+1,INDEX($C$4:$C$1500,MATCH($B395,$B$4:$B395,0),1))</f>
        <v>6</v>
      </c>
      <c r="D395"/>
    </row>
    <row r="396" spans="2:4" ht="22.5" x14ac:dyDescent="0.2">
      <c r="B396" s="3" t="s">
        <v>6</v>
      </c>
      <c r="C396" s="2">
        <f>IF(COUNTIF($B$4:$B396,$B396)=1,MAX($C$4:$C395)+1,INDEX($C$4:$C$1500,MATCH($B396,$B$4:$B396,0),1))</f>
        <v>6</v>
      </c>
      <c r="D396"/>
    </row>
    <row r="397" spans="2:4" ht="22.5" x14ac:dyDescent="0.2">
      <c r="B397" s="3" t="s">
        <v>6</v>
      </c>
      <c r="C397" s="2">
        <f>IF(COUNTIF($B$4:$B397,$B397)=1,MAX($C$4:$C396)+1,INDEX($C$4:$C$1500,MATCH($B397,$B$4:$B397,0),1))</f>
        <v>6</v>
      </c>
      <c r="D397"/>
    </row>
    <row r="398" spans="2:4" ht="22.5" x14ac:dyDescent="0.2">
      <c r="B398" s="3" t="s">
        <v>17</v>
      </c>
      <c r="C398" s="2">
        <f>IF(COUNTIF($B$4:$B398,$B398)=1,MAX($C$4:$C397)+1,INDEX($C$4:$C$1500,MATCH($B398,$B$4:$B398,0),1))</f>
        <v>17</v>
      </c>
      <c r="D398"/>
    </row>
    <row r="399" spans="2:4" ht="22.5" x14ac:dyDescent="0.2">
      <c r="B399" s="3" t="s">
        <v>17</v>
      </c>
      <c r="C399" s="2">
        <f>IF(COUNTIF($B$4:$B399,$B399)=1,MAX($C$4:$C398)+1,INDEX($C$4:$C$1500,MATCH($B399,$B$4:$B399,0),1))</f>
        <v>17</v>
      </c>
      <c r="D399"/>
    </row>
    <row r="400" spans="2:4" ht="22.5" x14ac:dyDescent="0.2">
      <c r="B400" s="3" t="s">
        <v>17</v>
      </c>
      <c r="C400" s="2">
        <f>IF(COUNTIF($B$4:$B400,$B400)=1,MAX($C$4:$C399)+1,INDEX($C$4:$C$1500,MATCH($B400,$B$4:$B400,0),1))</f>
        <v>17</v>
      </c>
      <c r="D400"/>
    </row>
    <row r="401" spans="2:4" ht="22.5" x14ac:dyDescent="0.2">
      <c r="B401" s="3" t="s">
        <v>17</v>
      </c>
      <c r="C401" s="2">
        <f>IF(COUNTIF($B$4:$B401,$B401)=1,MAX($C$4:$C400)+1,INDEX($C$4:$C$1500,MATCH($B401,$B$4:$B401,0),1))</f>
        <v>17</v>
      </c>
      <c r="D401"/>
    </row>
    <row r="402" spans="2:4" ht="22.5" x14ac:dyDescent="0.2">
      <c r="B402" s="3" t="s">
        <v>17</v>
      </c>
      <c r="C402" s="2">
        <f>IF(COUNTIF($B$4:$B402,$B402)=1,MAX($C$4:$C401)+1,INDEX($C$4:$C$1500,MATCH($B402,$B$4:$B402,0),1))</f>
        <v>17</v>
      </c>
      <c r="D402"/>
    </row>
    <row r="403" spans="2:4" ht="22.5" x14ac:dyDescent="0.2">
      <c r="B403" s="3" t="s">
        <v>2</v>
      </c>
      <c r="C403" s="2">
        <f>IF(COUNTIF($B$4:$B403,$B403)=1,MAX($C$4:$C402)+1,INDEX($C$4:$C$1500,MATCH($B403,$B$4:$B403,0),1))</f>
        <v>18</v>
      </c>
      <c r="D403"/>
    </row>
    <row r="404" spans="2:4" ht="22.5" x14ac:dyDescent="0.2">
      <c r="B404" s="3" t="s">
        <v>2</v>
      </c>
      <c r="C404" s="2">
        <f>IF(COUNTIF($B$4:$B404,$B404)=1,MAX($C$4:$C403)+1,INDEX($C$4:$C$1500,MATCH($B404,$B$4:$B404,0),1))</f>
        <v>18</v>
      </c>
      <c r="D404"/>
    </row>
    <row r="405" spans="2:4" ht="22.5" x14ac:dyDescent="0.2">
      <c r="B405" s="3" t="s">
        <v>2</v>
      </c>
      <c r="C405" s="2">
        <f>IF(COUNTIF($B$4:$B405,$B405)=1,MAX($C$4:$C404)+1,INDEX($C$4:$C$1500,MATCH($B405,$B$4:$B405,0),1))</f>
        <v>18</v>
      </c>
      <c r="D405"/>
    </row>
    <row r="406" spans="2:4" ht="22.5" x14ac:dyDescent="0.2">
      <c r="B406" s="3" t="s">
        <v>2</v>
      </c>
      <c r="C406" s="2">
        <f>IF(COUNTIF($B$4:$B406,$B406)=1,MAX($C$4:$C405)+1,INDEX($C$4:$C$1500,MATCH($B406,$B$4:$B406,0),1))</f>
        <v>18</v>
      </c>
      <c r="D406"/>
    </row>
    <row r="407" spans="2:4" ht="22.5" x14ac:dyDescent="0.2">
      <c r="B407" s="3" t="s">
        <v>2</v>
      </c>
      <c r="C407" s="2">
        <f>IF(COUNTIF($B$4:$B407,$B407)=1,MAX($C$4:$C406)+1,INDEX($C$4:$C$1500,MATCH($B407,$B$4:$B407,0),1))</f>
        <v>18</v>
      </c>
      <c r="D407"/>
    </row>
    <row r="408" spans="2:4" x14ac:dyDescent="0.35">
      <c r="B408" s="3" t="s">
        <v>2</v>
      </c>
      <c r="C408" s="2">
        <f>IF(COUNTIF($B$4:$B408,$B408)=1,MAX($C$4:$C407)+1,INDEX($C$4:$C$1500,MATCH($B408,$B$4:$B408,0),1))</f>
        <v>18</v>
      </c>
    </row>
    <row r="409" spans="2:4" ht="24" thickBot="1" x14ac:dyDescent="0.4">
      <c r="B409" s="6" t="s">
        <v>2</v>
      </c>
      <c r="C409" s="2">
        <f>IF(COUNTIF($B$4:$B409,$B409)=1,MAX($C$4:$C408)+1,INDEX($C$4:$C$1500,MATCH($B409,$B$4:$B409,0),1))</f>
        <v>18</v>
      </c>
    </row>
  </sheetData>
  <mergeCells count="1">
    <mergeCell ref="A1:D1"/>
  </mergeCells>
  <pageMargins left="0.7" right="0.7" top="0.24" bottom="0.36" header="0.3" footer="0.2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2016-10-17T10:38:56Z</dcterms:modified>
</cp:coreProperties>
</file>